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35" windowWidth="19155" windowHeight="12345" tabRatio="869"/>
  </bookViews>
  <sheets>
    <sheet name="RNGAnalysis" sheetId="1" r:id="rId1"/>
  </sheets>
  <calcPr calcId="145621"/>
</workbook>
</file>

<file path=xl/calcChain.xml><?xml version="1.0" encoding="utf-8"?>
<calcChain xmlns="http://schemas.openxmlformats.org/spreadsheetml/2006/main">
  <c r="IX8" i="1" l="1"/>
  <c r="IX9" i="1" s="1"/>
  <c r="IW8" i="1"/>
  <c r="IW9" i="1" s="1"/>
  <c r="IV8" i="1"/>
  <c r="IV9" i="1" s="1"/>
  <c r="IU8" i="1"/>
  <c r="IU9" i="1" s="1"/>
  <c r="IT8" i="1"/>
  <c r="IT9" i="1" s="1"/>
  <c r="IS8" i="1"/>
  <c r="IS9" i="1" s="1"/>
  <c r="IR8" i="1"/>
  <c r="IR9" i="1" s="1"/>
  <c r="IQ8" i="1"/>
  <c r="IQ9" i="1" s="1"/>
  <c r="IP8" i="1"/>
  <c r="IP9" i="1" s="1"/>
  <c r="IO8" i="1"/>
  <c r="IO9" i="1" s="1"/>
  <c r="IN8" i="1"/>
  <c r="IN9" i="1" s="1"/>
  <c r="IM8" i="1"/>
  <c r="IM9" i="1" s="1"/>
  <c r="IL8" i="1"/>
  <c r="IL9" i="1" s="1"/>
  <c r="IK8" i="1"/>
  <c r="IK9" i="1" s="1"/>
  <c r="IJ8" i="1"/>
  <c r="IJ9" i="1" s="1"/>
  <c r="II8" i="1"/>
  <c r="II9" i="1" s="1"/>
  <c r="IH8" i="1"/>
  <c r="IH9" i="1" s="1"/>
  <c r="IG8" i="1"/>
  <c r="IG9" i="1" s="1"/>
  <c r="IF8" i="1"/>
  <c r="IF9" i="1" s="1"/>
  <c r="IE8" i="1"/>
  <c r="IE9" i="1" s="1"/>
  <c r="ID8" i="1"/>
  <c r="ID9" i="1" s="1"/>
  <c r="IC8" i="1"/>
  <c r="IC9" i="1" s="1"/>
  <c r="IB8" i="1"/>
  <c r="IB9" i="1" s="1"/>
  <c r="IA8" i="1"/>
  <c r="IA9" i="1" s="1"/>
  <c r="HZ8" i="1"/>
  <c r="HZ9" i="1" s="1"/>
  <c r="HY8" i="1"/>
  <c r="HY9" i="1" s="1"/>
  <c r="HX8" i="1"/>
  <c r="HX9" i="1" s="1"/>
  <c r="HW8" i="1"/>
  <c r="HW9" i="1" s="1"/>
  <c r="HV8" i="1"/>
  <c r="HV9" i="1" s="1"/>
  <c r="HU8" i="1"/>
  <c r="HU9" i="1" s="1"/>
  <c r="HT8" i="1"/>
  <c r="HT9" i="1" s="1"/>
  <c r="HS8" i="1"/>
  <c r="HS9" i="1" s="1"/>
  <c r="HR8" i="1"/>
  <c r="HR9" i="1" s="1"/>
  <c r="HQ8" i="1"/>
  <c r="HQ9" i="1" s="1"/>
  <c r="HP8" i="1"/>
  <c r="HP9" i="1" s="1"/>
  <c r="HO8" i="1"/>
  <c r="HO9" i="1" s="1"/>
  <c r="HN8" i="1"/>
  <c r="HN9" i="1" s="1"/>
  <c r="HM8" i="1"/>
  <c r="HM9" i="1" s="1"/>
  <c r="HL8" i="1"/>
  <c r="HL9" i="1" s="1"/>
  <c r="HK8" i="1"/>
  <c r="HK9" i="1" s="1"/>
  <c r="HJ8" i="1"/>
  <c r="HJ9" i="1" s="1"/>
  <c r="HI8" i="1"/>
  <c r="HI9" i="1" s="1"/>
  <c r="HH8" i="1"/>
  <c r="HH9" i="1" s="1"/>
  <c r="HG8" i="1"/>
  <c r="HG9" i="1" s="1"/>
  <c r="HF8" i="1"/>
  <c r="HF9" i="1" s="1"/>
  <c r="HE8" i="1"/>
  <c r="HE9" i="1" s="1"/>
  <c r="HD8" i="1"/>
  <c r="HD9" i="1" s="1"/>
  <c r="HC8" i="1"/>
  <c r="HC9" i="1" s="1"/>
  <c r="HB8" i="1"/>
  <c r="HB9" i="1" s="1"/>
  <c r="HA8" i="1"/>
  <c r="HA9" i="1" s="1"/>
  <c r="GZ8" i="1"/>
  <c r="GZ9" i="1" s="1"/>
  <c r="GY8" i="1"/>
  <c r="GY9" i="1" s="1"/>
  <c r="GX8" i="1"/>
  <c r="GX9" i="1" s="1"/>
  <c r="GW8" i="1"/>
  <c r="GW9" i="1" s="1"/>
  <c r="GV8" i="1"/>
  <c r="GV9" i="1" s="1"/>
  <c r="GU8" i="1"/>
  <c r="GU9" i="1" s="1"/>
  <c r="GT8" i="1"/>
  <c r="GT9" i="1" s="1"/>
  <c r="GS8" i="1"/>
  <c r="GS9" i="1" s="1"/>
  <c r="GR8" i="1"/>
  <c r="GR9" i="1" s="1"/>
  <c r="GQ8" i="1"/>
  <c r="GQ9" i="1" s="1"/>
  <c r="GP8" i="1"/>
  <c r="GP9" i="1" s="1"/>
  <c r="GO8" i="1"/>
  <c r="GO9" i="1" s="1"/>
  <c r="GN8" i="1"/>
  <c r="GN9" i="1" s="1"/>
  <c r="GM8" i="1"/>
  <c r="GM9" i="1" s="1"/>
  <c r="GL8" i="1"/>
  <c r="GL9" i="1" s="1"/>
  <c r="GK8" i="1"/>
  <c r="GK9" i="1" s="1"/>
  <c r="GJ8" i="1"/>
  <c r="GJ9" i="1" s="1"/>
  <c r="GI8" i="1"/>
  <c r="GI9" i="1" s="1"/>
  <c r="GH8" i="1"/>
  <c r="GH9" i="1" s="1"/>
  <c r="GG8" i="1"/>
  <c r="GG9" i="1" s="1"/>
  <c r="GF8" i="1"/>
  <c r="GF9" i="1" s="1"/>
  <c r="GE8" i="1"/>
  <c r="GE9" i="1" s="1"/>
  <c r="GD8" i="1"/>
  <c r="GD9" i="1" s="1"/>
  <c r="GC8" i="1"/>
  <c r="GC9" i="1" s="1"/>
  <c r="GB8" i="1"/>
  <c r="GB9" i="1" s="1"/>
  <c r="GA8" i="1"/>
  <c r="GA9" i="1" s="1"/>
  <c r="FZ8" i="1"/>
  <c r="FZ9" i="1" s="1"/>
  <c r="FY8" i="1"/>
  <c r="FY9" i="1" s="1"/>
  <c r="FX8" i="1"/>
  <c r="FX9" i="1" s="1"/>
  <c r="FW8" i="1"/>
  <c r="FW9" i="1" s="1"/>
  <c r="FV8" i="1"/>
  <c r="FV9" i="1" s="1"/>
  <c r="FU8" i="1"/>
  <c r="FU9" i="1" s="1"/>
  <c r="FT8" i="1"/>
  <c r="FT9" i="1" s="1"/>
  <c r="FS8" i="1"/>
  <c r="FS9" i="1" s="1"/>
  <c r="FR8" i="1"/>
  <c r="FR9" i="1" s="1"/>
  <c r="FQ8" i="1"/>
  <c r="FQ9" i="1" s="1"/>
  <c r="FP8" i="1"/>
  <c r="FP9" i="1" s="1"/>
  <c r="FO8" i="1"/>
  <c r="FO9" i="1" s="1"/>
  <c r="FN8" i="1"/>
  <c r="FN9" i="1" s="1"/>
  <c r="FM8" i="1"/>
  <c r="FM9" i="1" s="1"/>
  <c r="FL8" i="1"/>
  <c r="FL9" i="1" s="1"/>
  <c r="FK8" i="1"/>
  <c r="FK9" i="1" s="1"/>
  <c r="FJ8" i="1"/>
  <c r="FJ9" i="1" s="1"/>
  <c r="FI8" i="1"/>
  <c r="FI9" i="1" s="1"/>
  <c r="FH8" i="1"/>
  <c r="FH9" i="1" s="1"/>
  <c r="FG8" i="1"/>
  <c r="FG9" i="1" s="1"/>
  <c r="FF8" i="1"/>
  <c r="FF9" i="1" s="1"/>
  <c r="FE8" i="1"/>
  <c r="FE9" i="1" s="1"/>
  <c r="FD8" i="1"/>
  <c r="FD9" i="1" s="1"/>
  <c r="FC8" i="1"/>
  <c r="FC9" i="1" s="1"/>
  <c r="FB8" i="1"/>
  <c r="FB9" i="1" s="1"/>
  <c r="FA8" i="1"/>
  <c r="FA9" i="1" s="1"/>
  <c r="EZ8" i="1"/>
  <c r="EZ9" i="1" s="1"/>
  <c r="EY8" i="1"/>
  <c r="EY9" i="1" s="1"/>
  <c r="EX8" i="1"/>
  <c r="EX9" i="1" s="1"/>
  <c r="EW8" i="1"/>
  <c r="EW9" i="1" s="1"/>
  <c r="EV8" i="1"/>
  <c r="EV9" i="1" s="1"/>
  <c r="EU8" i="1"/>
  <c r="EU9" i="1" s="1"/>
  <c r="ET8" i="1"/>
  <c r="ET9" i="1" s="1"/>
  <c r="ES8" i="1"/>
  <c r="ES9" i="1" s="1"/>
  <c r="ER8" i="1"/>
  <c r="ER9" i="1" s="1"/>
  <c r="EQ8" i="1"/>
  <c r="EQ9" i="1" s="1"/>
  <c r="EP8" i="1"/>
  <c r="EP9" i="1" s="1"/>
  <c r="EO8" i="1"/>
  <c r="EO9" i="1" s="1"/>
  <c r="EN8" i="1"/>
  <c r="EN9" i="1" s="1"/>
  <c r="EM8" i="1"/>
  <c r="EM9" i="1" s="1"/>
  <c r="EL8" i="1"/>
  <c r="EL9" i="1" s="1"/>
  <c r="EK8" i="1"/>
  <c r="EK9" i="1" s="1"/>
  <c r="EJ8" i="1"/>
  <c r="EJ9" i="1" s="1"/>
  <c r="EI8" i="1"/>
  <c r="EI9" i="1" s="1"/>
  <c r="EH8" i="1"/>
  <c r="EH9" i="1" s="1"/>
  <c r="EG8" i="1"/>
  <c r="EG9" i="1" s="1"/>
  <c r="EF8" i="1"/>
  <c r="EF9" i="1" s="1"/>
  <c r="EE8" i="1"/>
  <c r="EE9" i="1" s="1"/>
  <c r="ED8" i="1"/>
  <c r="ED9" i="1" s="1"/>
  <c r="EC8" i="1"/>
  <c r="EC9" i="1" s="1"/>
  <c r="EB8" i="1"/>
  <c r="EB9" i="1" s="1"/>
  <c r="EA8" i="1"/>
  <c r="EA9" i="1" s="1"/>
  <c r="DZ8" i="1"/>
  <c r="DZ9" i="1" s="1"/>
  <c r="DY8" i="1"/>
  <c r="DY9" i="1" s="1"/>
  <c r="DX8" i="1"/>
  <c r="DX9" i="1" s="1"/>
  <c r="DW8" i="1"/>
  <c r="DW9" i="1" s="1"/>
  <c r="DV8" i="1"/>
  <c r="DV9" i="1" s="1"/>
  <c r="DU8" i="1"/>
  <c r="DU9" i="1" s="1"/>
  <c r="DT8" i="1"/>
  <c r="DT9" i="1" s="1"/>
  <c r="DS8" i="1"/>
  <c r="DS9" i="1" s="1"/>
  <c r="DR8" i="1"/>
  <c r="DR9" i="1" s="1"/>
  <c r="DQ8" i="1"/>
  <c r="DQ9" i="1" s="1"/>
  <c r="DP8" i="1"/>
  <c r="DP9" i="1" s="1"/>
  <c r="DO8" i="1"/>
  <c r="DO9" i="1" s="1"/>
  <c r="DN8" i="1"/>
  <c r="DN9" i="1" s="1"/>
  <c r="DM8" i="1"/>
  <c r="DM9" i="1" s="1"/>
  <c r="DL8" i="1"/>
  <c r="DL9" i="1" s="1"/>
  <c r="DK8" i="1"/>
  <c r="DK9" i="1" s="1"/>
  <c r="DJ8" i="1"/>
  <c r="DJ9" i="1" s="1"/>
  <c r="DI8" i="1"/>
  <c r="DI9" i="1" s="1"/>
  <c r="DH8" i="1"/>
  <c r="DH9" i="1" s="1"/>
  <c r="DG8" i="1"/>
  <c r="DG9" i="1" s="1"/>
  <c r="DF8" i="1"/>
  <c r="DF9" i="1" s="1"/>
  <c r="DE8" i="1"/>
  <c r="DE9" i="1" s="1"/>
  <c r="DD8" i="1"/>
  <c r="DD9" i="1" s="1"/>
  <c r="DC8" i="1"/>
  <c r="DC9" i="1" s="1"/>
  <c r="DB8" i="1"/>
  <c r="DB9" i="1" s="1"/>
  <c r="DA8" i="1"/>
  <c r="DA9" i="1" s="1"/>
  <c r="CZ8" i="1"/>
  <c r="CZ9" i="1" s="1"/>
  <c r="CY8" i="1"/>
  <c r="CY9" i="1" s="1"/>
  <c r="CX8" i="1"/>
  <c r="CX9" i="1" s="1"/>
  <c r="CW8" i="1"/>
  <c r="CW9" i="1" s="1"/>
  <c r="CV8" i="1"/>
  <c r="CV9" i="1" s="1"/>
  <c r="CU8" i="1"/>
  <c r="CU9" i="1" s="1"/>
  <c r="CT8" i="1"/>
  <c r="CT9" i="1" s="1"/>
  <c r="CS8" i="1"/>
  <c r="CS9" i="1" s="1"/>
  <c r="CR8" i="1"/>
  <c r="CR9" i="1" s="1"/>
  <c r="CQ8" i="1"/>
  <c r="CQ9" i="1" s="1"/>
  <c r="CP8" i="1"/>
  <c r="CP9" i="1" s="1"/>
  <c r="CO8" i="1"/>
  <c r="CO9" i="1" s="1"/>
  <c r="CN8" i="1"/>
  <c r="CN9" i="1" s="1"/>
  <c r="CM8" i="1"/>
  <c r="CM9" i="1" s="1"/>
  <c r="CL8" i="1"/>
  <c r="CL9" i="1" s="1"/>
  <c r="CK8" i="1"/>
  <c r="CK9" i="1" s="1"/>
  <c r="CJ8" i="1"/>
  <c r="CJ9" i="1" s="1"/>
  <c r="CI8" i="1"/>
  <c r="CI9" i="1" s="1"/>
  <c r="CH8" i="1"/>
  <c r="CH9" i="1" s="1"/>
  <c r="CG8" i="1"/>
  <c r="CG9" i="1" s="1"/>
  <c r="CF8" i="1"/>
  <c r="CF9" i="1" s="1"/>
  <c r="CE8" i="1"/>
  <c r="CE9" i="1" s="1"/>
  <c r="CD8" i="1"/>
  <c r="CD9" i="1" s="1"/>
  <c r="CC8" i="1"/>
  <c r="CC9" i="1" s="1"/>
  <c r="CB8" i="1"/>
  <c r="CB9" i="1" s="1"/>
  <c r="CA8" i="1"/>
  <c r="CA9" i="1" s="1"/>
  <c r="BZ8" i="1"/>
  <c r="BZ9" i="1" s="1"/>
  <c r="BY8" i="1"/>
  <c r="BY9" i="1" s="1"/>
  <c r="BX8" i="1"/>
  <c r="BX9" i="1" s="1"/>
  <c r="BW8" i="1"/>
  <c r="BW9" i="1" s="1"/>
  <c r="BV8" i="1"/>
  <c r="BV9" i="1" s="1"/>
  <c r="BU8" i="1"/>
  <c r="BU9" i="1" s="1"/>
  <c r="BT8" i="1"/>
  <c r="BT9" i="1" s="1"/>
  <c r="BS8" i="1"/>
  <c r="BS9" i="1" s="1"/>
  <c r="BR8" i="1"/>
  <c r="BR9" i="1" s="1"/>
  <c r="BQ8" i="1"/>
  <c r="BQ9" i="1" s="1"/>
  <c r="BP8" i="1"/>
  <c r="BP9" i="1" s="1"/>
  <c r="BO8" i="1"/>
  <c r="BO9" i="1" s="1"/>
  <c r="BN8" i="1"/>
  <c r="BN9" i="1" s="1"/>
  <c r="BM8" i="1"/>
  <c r="BM9" i="1" s="1"/>
  <c r="BL8" i="1"/>
  <c r="BL9" i="1" s="1"/>
  <c r="BK8" i="1"/>
  <c r="BK9" i="1" s="1"/>
  <c r="BJ8" i="1"/>
  <c r="BJ9" i="1" s="1"/>
  <c r="BI8" i="1"/>
  <c r="BI9" i="1" s="1"/>
  <c r="BH8" i="1"/>
  <c r="BH9" i="1" s="1"/>
  <c r="BG8" i="1"/>
  <c r="BG9" i="1" s="1"/>
  <c r="BF8" i="1"/>
  <c r="BF9" i="1" s="1"/>
  <c r="BE8" i="1"/>
  <c r="BE9" i="1" s="1"/>
  <c r="BD8" i="1"/>
  <c r="BD9" i="1" s="1"/>
  <c r="BC8" i="1"/>
  <c r="BC9" i="1" s="1"/>
  <c r="BB8" i="1"/>
  <c r="BB9" i="1" s="1"/>
  <c r="BA8" i="1"/>
  <c r="BA9" i="1" s="1"/>
  <c r="AZ8" i="1"/>
  <c r="AZ9" i="1" s="1"/>
  <c r="AY8" i="1"/>
  <c r="AY9" i="1" s="1"/>
  <c r="AX8" i="1"/>
  <c r="AX9" i="1" s="1"/>
  <c r="AW8" i="1"/>
  <c r="AW9" i="1" s="1"/>
  <c r="AV8" i="1"/>
  <c r="AV9" i="1" s="1"/>
  <c r="AU8" i="1"/>
  <c r="AU9" i="1" s="1"/>
  <c r="AT8" i="1"/>
  <c r="AT9" i="1" s="1"/>
  <c r="AS8" i="1"/>
  <c r="AS9" i="1" s="1"/>
  <c r="AR8" i="1"/>
  <c r="AR9" i="1" s="1"/>
  <c r="AQ8" i="1"/>
  <c r="AQ9" i="1" s="1"/>
  <c r="AP8" i="1"/>
  <c r="AP9" i="1" s="1"/>
  <c r="AO8" i="1"/>
  <c r="AO9" i="1" s="1"/>
  <c r="AN8" i="1"/>
  <c r="AN9" i="1" s="1"/>
  <c r="AM8" i="1"/>
  <c r="AM9" i="1" s="1"/>
  <c r="AL8" i="1"/>
  <c r="AL9" i="1" s="1"/>
  <c r="AK8" i="1"/>
  <c r="AK9" i="1" s="1"/>
  <c r="AJ8" i="1"/>
  <c r="AJ9" i="1" s="1"/>
  <c r="AI8" i="1"/>
  <c r="AI9" i="1" s="1"/>
  <c r="AH8" i="1"/>
  <c r="AH9" i="1" s="1"/>
  <c r="AG8" i="1"/>
  <c r="AG9" i="1" s="1"/>
  <c r="AF8" i="1"/>
  <c r="AF9" i="1" s="1"/>
  <c r="AE8" i="1"/>
  <c r="AE9" i="1" s="1"/>
  <c r="AD8" i="1"/>
  <c r="AD9" i="1" s="1"/>
  <c r="AC8" i="1"/>
  <c r="AC9" i="1" s="1"/>
  <c r="AB8" i="1"/>
  <c r="AB9" i="1" s="1"/>
  <c r="AA8" i="1"/>
  <c r="AA9" i="1" s="1"/>
  <c r="Z8" i="1"/>
  <c r="Z9" i="1" s="1"/>
  <c r="Y8" i="1"/>
  <c r="Y9" i="1" s="1"/>
  <c r="X8" i="1"/>
  <c r="X9" i="1" s="1"/>
  <c r="W8" i="1"/>
  <c r="W9" i="1" s="1"/>
  <c r="V8" i="1"/>
  <c r="V9" i="1" s="1"/>
  <c r="U8" i="1"/>
  <c r="U9" i="1" s="1"/>
  <c r="T8" i="1"/>
  <c r="T9" i="1" s="1"/>
  <c r="S8" i="1"/>
  <c r="S9" i="1" s="1"/>
  <c r="R8" i="1"/>
  <c r="R9" i="1" s="1"/>
  <c r="Q8" i="1"/>
  <c r="Q9" i="1" s="1"/>
  <c r="P8" i="1"/>
  <c r="P9" i="1" s="1"/>
  <c r="O8" i="1"/>
  <c r="O9" i="1" s="1"/>
  <c r="N8" i="1"/>
  <c r="N9" i="1" s="1"/>
  <c r="M8" i="1"/>
  <c r="M9" i="1" s="1"/>
  <c r="L8" i="1"/>
  <c r="L9" i="1" s="1"/>
  <c r="K8" i="1"/>
  <c r="K9" i="1" s="1"/>
  <c r="J8" i="1"/>
  <c r="J9" i="1" s="1"/>
  <c r="I8" i="1"/>
  <c r="I9" i="1" s="1"/>
  <c r="H8" i="1"/>
  <c r="H9" i="1" s="1"/>
  <c r="G8" i="1"/>
  <c r="G9" i="1" s="1"/>
  <c r="F8" i="1"/>
  <c r="F9" i="1" s="1"/>
  <c r="E8" i="1"/>
  <c r="E9" i="1" s="1"/>
  <c r="D8" i="1"/>
  <c r="D9" i="1" s="1"/>
  <c r="C8" i="1"/>
  <c r="C9" i="1" s="1"/>
  <c r="IX6" i="1"/>
  <c r="IX14" i="1" s="1"/>
  <c r="IW6" i="1"/>
  <c r="IW14" i="1" s="1"/>
  <c r="IV6" i="1"/>
  <c r="IV14" i="1" s="1"/>
  <c r="IU6" i="1"/>
  <c r="IT6" i="1"/>
  <c r="IT14" i="1" s="1"/>
  <c r="IS6" i="1"/>
  <c r="IS14" i="1" s="1"/>
  <c r="IR6" i="1"/>
  <c r="IR14" i="1" s="1"/>
  <c r="IQ6" i="1"/>
  <c r="IP6" i="1"/>
  <c r="IP14" i="1" s="1"/>
  <c r="IO6" i="1"/>
  <c r="IO14" i="1" s="1"/>
  <c r="IN6" i="1"/>
  <c r="IN14" i="1" s="1"/>
  <c r="IM6" i="1"/>
  <c r="IL6" i="1"/>
  <c r="IL14" i="1" s="1"/>
  <c r="IK6" i="1"/>
  <c r="IK14" i="1" s="1"/>
  <c r="IJ6" i="1"/>
  <c r="IJ14" i="1" s="1"/>
  <c r="II6" i="1"/>
  <c r="IH6" i="1"/>
  <c r="IH14" i="1" s="1"/>
  <c r="IG6" i="1"/>
  <c r="IG14" i="1" s="1"/>
  <c r="IF6" i="1"/>
  <c r="IF14" i="1" s="1"/>
  <c r="IE6" i="1"/>
  <c r="ID6" i="1"/>
  <c r="ID7" i="1" s="1"/>
  <c r="IC6" i="1"/>
  <c r="IC14" i="1" s="1"/>
  <c r="IB6" i="1"/>
  <c r="IB14" i="1" s="1"/>
  <c r="IA6" i="1"/>
  <c r="HZ6" i="1"/>
  <c r="HZ14" i="1" s="1"/>
  <c r="HY6" i="1"/>
  <c r="HY14" i="1" s="1"/>
  <c r="HX6" i="1"/>
  <c r="HX14" i="1" s="1"/>
  <c r="HW6" i="1"/>
  <c r="HV6" i="1"/>
  <c r="HV14" i="1" s="1"/>
  <c r="HU6" i="1"/>
  <c r="HU14" i="1" s="1"/>
  <c r="HT6" i="1"/>
  <c r="HT14" i="1" s="1"/>
  <c r="HS6" i="1"/>
  <c r="HR6" i="1"/>
  <c r="HR14" i="1" s="1"/>
  <c r="HQ6" i="1"/>
  <c r="HQ14" i="1" s="1"/>
  <c r="HP6" i="1"/>
  <c r="HP14" i="1" s="1"/>
  <c r="HO6" i="1"/>
  <c r="HN6" i="1"/>
  <c r="HN7" i="1" s="1"/>
  <c r="HM6" i="1"/>
  <c r="HM7" i="1" s="1"/>
  <c r="HL6" i="1"/>
  <c r="HL14" i="1" s="1"/>
  <c r="HK6" i="1"/>
  <c r="HJ6" i="1"/>
  <c r="HJ14" i="1" s="1"/>
  <c r="HI6" i="1"/>
  <c r="HI14" i="1" s="1"/>
  <c r="HH6" i="1"/>
  <c r="HH14" i="1" s="1"/>
  <c r="HG6" i="1"/>
  <c r="HF6" i="1"/>
  <c r="HF14" i="1" s="1"/>
  <c r="HE6" i="1"/>
  <c r="HE14" i="1" s="1"/>
  <c r="HD6" i="1"/>
  <c r="HD14" i="1" s="1"/>
  <c r="HC6" i="1"/>
  <c r="HB6" i="1"/>
  <c r="HB14" i="1" s="1"/>
  <c r="HA6" i="1"/>
  <c r="HA14" i="1" s="1"/>
  <c r="GZ6" i="1"/>
  <c r="GZ14" i="1" s="1"/>
  <c r="GY6" i="1"/>
  <c r="GX6" i="1"/>
  <c r="GX14" i="1" s="1"/>
  <c r="GW6" i="1"/>
  <c r="GW14" i="1" s="1"/>
  <c r="GV6" i="1"/>
  <c r="GV14" i="1" s="1"/>
  <c r="GU6" i="1"/>
  <c r="GT6" i="1"/>
  <c r="GT14" i="1" s="1"/>
  <c r="GS6" i="1"/>
  <c r="GS14" i="1" s="1"/>
  <c r="GR6" i="1"/>
  <c r="GR14" i="1" s="1"/>
  <c r="GQ6" i="1"/>
  <c r="GP6" i="1"/>
  <c r="GP14" i="1" s="1"/>
  <c r="GO6" i="1"/>
  <c r="GO14" i="1" s="1"/>
  <c r="GN6" i="1"/>
  <c r="GN14" i="1" s="1"/>
  <c r="GM6" i="1"/>
  <c r="GL6" i="1"/>
  <c r="GL14" i="1" s="1"/>
  <c r="GK6" i="1"/>
  <c r="GK14" i="1" s="1"/>
  <c r="GJ6" i="1"/>
  <c r="GJ14" i="1" s="1"/>
  <c r="GI6" i="1"/>
  <c r="GH6" i="1"/>
  <c r="GH14" i="1" s="1"/>
  <c r="GG6" i="1"/>
  <c r="GG14" i="1" s="1"/>
  <c r="GF6" i="1"/>
  <c r="GF14" i="1" s="1"/>
  <c r="GE6" i="1"/>
  <c r="GD6" i="1"/>
  <c r="GD14" i="1" s="1"/>
  <c r="GC6" i="1"/>
  <c r="GC14" i="1" s="1"/>
  <c r="GB6" i="1"/>
  <c r="GB14" i="1" s="1"/>
  <c r="GA6" i="1"/>
  <c r="FZ6" i="1"/>
  <c r="FZ14" i="1" s="1"/>
  <c r="FY6" i="1"/>
  <c r="FY14" i="1" s="1"/>
  <c r="FX6" i="1"/>
  <c r="FX14" i="1" s="1"/>
  <c r="FW6" i="1"/>
  <c r="FV6" i="1"/>
  <c r="FV14" i="1" s="1"/>
  <c r="FU6" i="1"/>
  <c r="FU14" i="1" s="1"/>
  <c r="FT6" i="1"/>
  <c r="FT14" i="1" s="1"/>
  <c r="FS6" i="1"/>
  <c r="FR6" i="1"/>
  <c r="FR7" i="1" s="1"/>
  <c r="FQ6" i="1"/>
  <c r="FQ14" i="1" s="1"/>
  <c r="FP6" i="1"/>
  <c r="FP14" i="1" s="1"/>
  <c r="FO6" i="1"/>
  <c r="FN6" i="1"/>
  <c r="FN14" i="1" s="1"/>
  <c r="FM6" i="1"/>
  <c r="FM14" i="1" s="1"/>
  <c r="FL6" i="1"/>
  <c r="FL14" i="1" s="1"/>
  <c r="FK6" i="1"/>
  <c r="FJ6" i="1"/>
  <c r="FJ14" i="1" s="1"/>
  <c r="FI6" i="1"/>
  <c r="FI14" i="1" s="1"/>
  <c r="FH6" i="1"/>
  <c r="FH14" i="1" s="1"/>
  <c r="FG6" i="1"/>
  <c r="FF6" i="1"/>
  <c r="FF14" i="1" s="1"/>
  <c r="FE6" i="1"/>
  <c r="FE14" i="1" s="1"/>
  <c r="FD6" i="1"/>
  <c r="FD14" i="1" s="1"/>
  <c r="FC6" i="1"/>
  <c r="FB6" i="1"/>
  <c r="FB7" i="1" s="1"/>
  <c r="FA6" i="1"/>
  <c r="FA7" i="1" s="1"/>
  <c r="EZ6" i="1"/>
  <c r="EZ14" i="1" s="1"/>
  <c r="EY6" i="1"/>
  <c r="EX6" i="1"/>
  <c r="EX14" i="1" s="1"/>
  <c r="EW6" i="1"/>
  <c r="EW14" i="1" s="1"/>
  <c r="EV6" i="1"/>
  <c r="EV14" i="1" s="1"/>
  <c r="EU6" i="1"/>
  <c r="ET6" i="1"/>
  <c r="ET14" i="1" s="1"/>
  <c r="ES6" i="1"/>
  <c r="ES14" i="1" s="1"/>
  <c r="ER6" i="1"/>
  <c r="ER14" i="1" s="1"/>
  <c r="EQ6" i="1"/>
  <c r="EP6" i="1"/>
  <c r="EP14" i="1" s="1"/>
  <c r="EO6" i="1"/>
  <c r="EO14" i="1" s="1"/>
  <c r="EN6" i="1"/>
  <c r="EN14" i="1" s="1"/>
  <c r="EM6" i="1"/>
  <c r="EL6" i="1"/>
  <c r="EL14" i="1" s="1"/>
  <c r="EK6" i="1"/>
  <c r="EK14" i="1" s="1"/>
  <c r="EJ6" i="1"/>
  <c r="EJ14" i="1" s="1"/>
  <c r="EI6" i="1"/>
  <c r="EH6" i="1"/>
  <c r="EH14" i="1" s="1"/>
  <c r="EG6" i="1"/>
  <c r="EG14" i="1" s="1"/>
  <c r="EF6" i="1"/>
  <c r="EF14" i="1" s="1"/>
  <c r="EE6" i="1"/>
  <c r="ED6" i="1"/>
  <c r="ED14" i="1" s="1"/>
  <c r="EC6" i="1"/>
  <c r="EC14" i="1" s="1"/>
  <c r="EB6" i="1"/>
  <c r="EB14" i="1" s="1"/>
  <c r="EA6" i="1"/>
  <c r="DZ6" i="1"/>
  <c r="DZ14" i="1" s="1"/>
  <c r="DY6" i="1"/>
  <c r="DY14" i="1" s="1"/>
  <c r="DX6" i="1"/>
  <c r="DX14" i="1" s="1"/>
  <c r="DW6" i="1"/>
  <c r="DV6" i="1"/>
  <c r="DV14" i="1" s="1"/>
  <c r="DU6" i="1"/>
  <c r="DU14" i="1" s="1"/>
  <c r="DT6" i="1"/>
  <c r="DT14" i="1" s="1"/>
  <c r="DS6" i="1"/>
  <c r="DR6" i="1"/>
  <c r="DR14" i="1" s="1"/>
  <c r="DQ6" i="1"/>
  <c r="DQ14" i="1" s="1"/>
  <c r="DP6" i="1"/>
  <c r="DP14" i="1" s="1"/>
  <c r="DO6" i="1"/>
  <c r="DN6" i="1"/>
  <c r="DN14" i="1" s="1"/>
  <c r="DM6" i="1"/>
  <c r="DM14" i="1" s="1"/>
  <c r="DL6" i="1"/>
  <c r="DL14" i="1" s="1"/>
  <c r="DK6" i="1"/>
  <c r="DJ6" i="1"/>
  <c r="DJ14" i="1" s="1"/>
  <c r="DI6" i="1"/>
  <c r="DI14" i="1" s="1"/>
  <c r="DH6" i="1"/>
  <c r="DH14" i="1" s="1"/>
  <c r="DG6" i="1"/>
  <c r="DF6" i="1"/>
  <c r="DF7" i="1" s="1"/>
  <c r="DE6" i="1"/>
  <c r="DE14" i="1" s="1"/>
  <c r="DD6" i="1"/>
  <c r="DD14" i="1" s="1"/>
  <c r="DC6" i="1"/>
  <c r="DB6" i="1"/>
  <c r="DB14" i="1" s="1"/>
  <c r="DA6" i="1"/>
  <c r="DA14" i="1" s="1"/>
  <c r="CZ6" i="1"/>
  <c r="CZ14" i="1" s="1"/>
  <c r="CY6" i="1"/>
  <c r="CX6" i="1"/>
  <c r="CX14" i="1" s="1"/>
  <c r="CW6" i="1"/>
  <c r="CW14" i="1" s="1"/>
  <c r="CV6" i="1"/>
  <c r="CV14" i="1" s="1"/>
  <c r="CU6" i="1"/>
  <c r="CT6" i="1"/>
  <c r="CT14" i="1" s="1"/>
  <c r="CS6" i="1"/>
  <c r="CS14" i="1" s="1"/>
  <c r="CR6" i="1"/>
  <c r="CR14" i="1" s="1"/>
  <c r="CQ6" i="1"/>
  <c r="CP6" i="1"/>
  <c r="CP7" i="1" s="1"/>
  <c r="CO6" i="1"/>
  <c r="CO7" i="1" s="1"/>
  <c r="CN6" i="1"/>
  <c r="CN14" i="1" s="1"/>
  <c r="CM6" i="1"/>
  <c r="CL6" i="1"/>
  <c r="CL14" i="1" s="1"/>
  <c r="CK6" i="1"/>
  <c r="CK14" i="1" s="1"/>
  <c r="CJ6" i="1"/>
  <c r="CJ14" i="1" s="1"/>
  <c r="CI6" i="1"/>
  <c r="CH6" i="1"/>
  <c r="CH14" i="1" s="1"/>
  <c r="CG6" i="1"/>
  <c r="CG14" i="1" s="1"/>
  <c r="CF6" i="1"/>
  <c r="CF14" i="1" s="1"/>
  <c r="CE6" i="1"/>
  <c r="CE14" i="1" s="1"/>
  <c r="CD6" i="1"/>
  <c r="CD14" i="1" s="1"/>
  <c r="CC6" i="1"/>
  <c r="CC14" i="1" s="1"/>
  <c r="CB6" i="1"/>
  <c r="CB14" i="1" s="1"/>
  <c r="CA6" i="1"/>
  <c r="CA14" i="1" s="1"/>
  <c r="BZ6" i="1"/>
  <c r="BZ14" i="1" s="1"/>
  <c r="BY6" i="1"/>
  <c r="BY7" i="1" s="1"/>
  <c r="BX6" i="1"/>
  <c r="BX14" i="1" s="1"/>
  <c r="BW6" i="1"/>
  <c r="BW14" i="1" s="1"/>
  <c r="BV6" i="1"/>
  <c r="BV14" i="1" s="1"/>
  <c r="BU6" i="1"/>
  <c r="BU14" i="1" s="1"/>
  <c r="BT6" i="1"/>
  <c r="BT14" i="1" s="1"/>
  <c r="BS6" i="1"/>
  <c r="BS14" i="1" s="1"/>
  <c r="BR6" i="1"/>
  <c r="BR14" i="1" s="1"/>
  <c r="BQ6" i="1"/>
  <c r="BQ14" i="1" s="1"/>
  <c r="BP6" i="1"/>
  <c r="BP14" i="1" s="1"/>
  <c r="BO6" i="1"/>
  <c r="BO14" i="1" s="1"/>
  <c r="BN6" i="1"/>
  <c r="BN14" i="1" s="1"/>
  <c r="BM6" i="1"/>
  <c r="BM14" i="1" s="1"/>
  <c r="BL6" i="1"/>
  <c r="BL14" i="1" s="1"/>
  <c r="BK6" i="1"/>
  <c r="BK14" i="1" s="1"/>
  <c r="BJ6" i="1"/>
  <c r="BJ14" i="1" s="1"/>
  <c r="BI6" i="1"/>
  <c r="BI7" i="1" s="1"/>
  <c r="BH6" i="1"/>
  <c r="BH14" i="1" s="1"/>
  <c r="BG6" i="1"/>
  <c r="BG14" i="1" s="1"/>
  <c r="BF6" i="1"/>
  <c r="BF14" i="1" s="1"/>
  <c r="BE6" i="1"/>
  <c r="BE14" i="1" s="1"/>
  <c r="BD6" i="1"/>
  <c r="BD14" i="1" s="1"/>
  <c r="BC6" i="1"/>
  <c r="BC14" i="1" s="1"/>
  <c r="BB6" i="1"/>
  <c r="BB14" i="1" s="1"/>
  <c r="BA6" i="1"/>
  <c r="BA14" i="1" s="1"/>
  <c r="AZ6" i="1"/>
  <c r="AZ14" i="1" s="1"/>
  <c r="AY6" i="1"/>
  <c r="AY14" i="1" s="1"/>
  <c r="AX6" i="1"/>
  <c r="AX14" i="1" s="1"/>
  <c r="AW6" i="1"/>
  <c r="AW14" i="1" s="1"/>
  <c r="AV6" i="1"/>
  <c r="AV14" i="1" s="1"/>
  <c r="AU6" i="1"/>
  <c r="AU14" i="1" s="1"/>
  <c r="AT6" i="1"/>
  <c r="AT14" i="1" s="1"/>
  <c r="AS6" i="1"/>
  <c r="AS14" i="1" s="1"/>
  <c r="AR6" i="1"/>
  <c r="AR14" i="1" s="1"/>
  <c r="AQ6" i="1"/>
  <c r="AQ14" i="1" s="1"/>
  <c r="AP6" i="1"/>
  <c r="AP14" i="1" s="1"/>
  <c r="AO6" i="1"/>
  <c r="AO14" i="1" s="1"/>
  <c r="AN6" i="1"/>
  <c r="AN14" i="1" s="1"/>
  <c r="AM6" i="1"/>
  <c r="AM14" i="1" s="1"/>
  <c r="AL6" i="1"/>
  <c r="AL14" i="1" s="1"/>
  <c r="AK6" i="1"/>
  <c r="AK14" i="1" s="1"/>
  <c r="AJ6" i="1"/>
  <c r="AJ14" i="1" s="1"/>
  <c r="AI6" i="1"/>
  <c r="AI14" i="1" s="1"/>
  <c r="AH6" i="1"/>
  <c r="AH14" i="1" s="1"/>
  <c r="AG6" i="1"/>
  <c r="AG14" i="1" s="1"/>
  <c r="AF6" i="1"/>
  <c r="AF14" i="1" s="1"/>
  <c r="AE6" i="1"/>
  <c r="AE14" i="1" s="1"/>
  <c r="AD6" i="1"/>
  <c r="AD14" i="1" s="1"/>
  <c r="AC6" i="1"/>
  <c r="AC7" i="1" s="1"/>
  <c r="AB6" i="1"/>
  <c r="AB14" i="1" s="1"/>
  <c r="AA6" i="1"/>
  <c r="AA14" i="1" s="1"/>
  <c r="Z6" i="1"/>
  <c r="Z14" i="1" s="1"/>
  <c r="Y6" i="1"/>
  <c r="Y14" i="1" s="1"/>
  <c r="X6" i="1"/>
  <c r="X14" i="1" s="1"/>
  <c r="W6" i="1"/>
  <c r="W14" i="1" s="1"/>
  <c r="V6" i="1"/>
  <c r="V14" i="1" s="1"/>
  <c r="U6" i="1"/>
  <c r="U14" i="1" s="1"/>
  <c r="T6" i="1"/>
  <c r="T14" i="1" s="1"/>
  <c r="S6" i="1"/>
  <c r="S14" i="1" s="1"/>
  <c r="R6" i="1"/>
  <c r="R14" i="1" s="1"/>
  <c r="Q6" i="1"/>
  <c r="Q14" i="1" s="1"/>
  <c r="P6" i="1"/>
  <c r="P14" i="1" s="1"/>
  <c r="O6" i="1"/>
  <c r="O14" i="1" s="1"/>
  <c r="N6" i="1"/>
  <c r="N14" i="1" s="1"/>
  <c r="M6" i="1"/>
  <c r="M7" i="1" s="1"/>
  <c r="L6" i="1"/>
  <c r="L14" i="1" s="1"/>
  <c r="K6" i="1"/>
  <c r="K14" i="1" s="1"/>
  <c r="J6" i="1"/>
  <c r="J14" i="1" s="1"/>
  <c r="I6" i="1"/>
  <c r="I14" i="1" s="1"/>
  <c r="H6" i="1"/>
  <c r="H14" i="1" s="1"/>
  <c r="G6" i="1"/>
  <c r="G14" i="1" s="1"/>
  <c r="F6" i="1"/>
  <c r="F14" i="1" s="1"/>
  <c r="E6" i="1"/>
  <c r="E14" i="1" s="1"/>
  <c r="D6" i="1"/>
  <c r="D14" i="1" s="1"/>
  <c r="C6" i="1"/>
  <c r="C14" i="1" s="1"/>
  <c r="F7" i="1" l="1"/>
  <c r="J7" i="1"/>
  <c r="N7" i="1"/>
  <c r="R7" i="1"/>
  <c r="V7" i="1"/>
  <c r="Z7" i="1"/>
  <c r="AD7" i="1"/>
  <c r="AH7" i="1"/>
  <c r="AL7" i="1"/>
  <c r="AP7" i="1"/>
  <c r="AT7" i="1"/>
  <c r="AX7" i="1"/>
  <c r="BB7" i="1"/>
  <c r="BF7" i="1"/>
  <c r="BJ7" i="1"/>
  <c r="BN7" i="1"/>
  <c r="BR7" i="1"/>
  <c r="BV7" i="1"/>
  <c r="BZ7" i="1"/>
  <c r="CD7" i="1"/>
  <c r="CH7" i="1"/>
  <c r="CN7" i="1"/>
  <c r="CS7" i="1"/>
  <c r="CX7" i="1"/>
  <c r="DD7" i="1"/>
  <c r="DI7" i="1"/>
  <c r="DN7" i="1"/>
  <c r="DT7" i="1"/>
  <c r="DY7" i="1"/>
  <c r="ED7" i="1"/>
  <c r="EJ7" i="1"/>
  <c r="EO7" i="1"/>
  <c r="ET7" i="1"/>
  <c r="EZ7" i="1"/>
  <c r="FE7" i="1"/>
  <c r="FJ7" i="1"/>
  <c r="FP7" i="1"/>
  <c r="FU7" i="1"/>
  <c r="FZ7" i="1"/>
  <c r="GF7" i="1"/>
  <c r="GK7" i="1"/>
  <c r="GP7" i="1"/>
  <c r="GV7" i="1"/>
  <c r="HA7" i="1"/>
  <c r="HF7" i="1"/>
  <c r="HL7" i="1"/>
  <c r="HQ7" i="1"/>
  <c r="HV7" i="1"/>
  <c r="IB7" i="1"/>
  <c r="IB10" i="1" s="1"/>
  <c r="IG7" i="1"/>
  <c r="IL7" i="1"/>
  <c r="IR7" i="1"/>
  <c r="IW7" i="1"/>
  <c r="AC14" i="1"/>
  <c r="CO14" i="1"/>
  <c r="DF14" i="1"/>
  <c r="FA14" i="1"/>
  <c r="FR14" i="1"/>
  <c r="HM14" i="1"/>
  <c r="ID14" i="1"/>
  <c r="CI14" i="1"/>
  <c r="CI7" i="1"/>
  <c r="CI10" i="1" s="1"/>
  <c r="CM14" i="1"/>
  <c r="CM7" i="1"/>
  <c r="CM10" i="1" s="1"/>
  <c r="CQ14" i="1"/>
  <c r="CQ7" i="1"/>
  <c r="CQ10" i="1" s="1"/>
  <c r="CU14" i="1"/>
  <c r="CU7" i="1"/>
  <c r="CU10" i="1" s="1"/>
  <c r="CY14" i="1"/>
  <c r="CY7" i="1"/>
  <c r="CY10" i="1" s="1"/>
  <c r="DC14" i="1"/>
  <c r="DC7" i="1"/>
  <c r="DC10" i="1" s="1"/>
  <c r="DG14" i="1"/>
  <c r="DG7" i="1"/>
  <c r="DG10" i="1" s="1"/>
  <c r="DK14" i="1"/>
  <c r="DK7" i="1"/>
  <c r="DK10" i="1" s="1"/>
  <c r="DO14" i="1"/>
  <c r="DO7" i="1"/>
  <c r="DO10" i="1" s="1"/>
  <c r="DS14" i="1"/>
  <c r="DS7" i="1"/>
  <c r="DS10" i="1" s="1"/>
  <c r="DW14" i="1"/>
  <c r="DW7" i="1"/>
  <c r="DW10" i="1" s="1"/>
  <c r="EA14" i="1"/>
  <c r="EA7" i="1"/>
  <c r="EA10" i="1" s="1"/>
  <c r="EE14" i="1"/>
  <c r="EE7" i="1"/>
  <c r="EE10" i="1" s="1"/>
  <c r="EI14" i="1"/>
  <c r="EI7" i="1"/>
  <c r="EI10" i="1" s="1"/>
  <c r="EM14" i="1"/>
  <c r="EM7" i="1"/>
  <c r="EM10" i="1" s="1"/>
  <c r="EQ14" i="1"/>
  <c r="EQ7" i="1"/>
  <c r="EQ10" i="1" s="1"/>
  <c r="EU14" i="1"/>
  <c r="EU7" i="1"/>
  <c r="EU10" i="1" s="1"/>
  <c r="EY14" i="1"/>
  <c r="EY7" i="1"/>
  <c r="EY10" i="1" s="1"/>
  <c r="FC14" i="1"/>
  <c r="FC7" i="1"/>
  <c r="FC10" i="1" s="1"/>
  <c r="FG14" i="1"/>
  <c r="FG7" i="1"/>
  <c r="FG10" i="1" s="1"/>
  <c r="FK14" i="1"/>
  <c r="FK7" i="1"/>
  <c r="FK10" i="1" s="1"/>
  <c r="FO14" i="1"/>
  <c r="FO7" i="1"/>
  <c r="FO10" i="1" s="1"/>
  <c r="FS14" i="1"/>
  <c r="FS7" i="1"/>
  <c r="FS10" i="1" s="1"/>
  <c r="FW14" i="1"/>
  <c r="FW7" i="1"/>
  <c r="FW10" i="1" s="1"/>
  <c r="GA14" i="1"/>
  <c r="GA7" i="1"/>
  <c r="GA10" i="1" s="1"/>
  <c r="GE14" i="1"/>
  <c r="GE7" i="1"/>
  <c r="GE10" i="1" s="1"/>
  <c r="GI14" i="1"/>
  <c r="GI7" i="1"/>
  <c r="GI10" i="1" s="1"/>
  <c r="GM14" i="1"/>
  <c r="GM7" i="1"/>
  <c r="GM10" i="1" s="1"/>
  <c r="GQ14" i="1"/>
  <c r="GQ7" i="1"/>
  <c r="GQ10" i="1" s="1"/>
  <c r="GU14" i="1"/>
  <c r="GU7" i="1"/>
  <c r="GU10" i="1" s="1"/>
  <c r="GY14" i="1"/>
  <c r="GY7" i="1"/>
  <c r="GY10" i="1" s="1"/>
  <c r="HC14" i="1"/>
  <c r="HC7" i="1"/>
  <c r="HC10" i="1" s="1"/>
  <c r="HG14" i="1"/>
  <c r="HG7" i="1"/>
  <c r="HG10" i="1" s="1"/>
  <c r="HK14" i="1"/>
  <c r="HK7" i="1"/>
  <c r="HK10" i="1" s="1"/>
  <c r="HO14" i="1"/>
  <c r="HO7" i="1"/>
  <c r="HO10" i="1" s="1"/>
  <c r="HS14" i="1"/>
  <c r="HS7" i="1"/>
  <c r="HS10" i="1" s="1"/>
  <c r="HW14" i="1"/>
  <c r="HW7" i="1"/>
  <c r="HW10" i="1" s="1"/>
  <c r="IA14" i="1"/>
  <c r="IA7" i="1"/>
  <c r="IA10" i="1" s="1"/>
  <c r="IE14" i="1"/>
  <c r="IE7" i="1"/>
  <c r="IE10" i="1" s="1"/>
  <c r="II14" i="1"/>
  <c r="II7" i="1"/>
  <c r="II10" i="1" s="1"/>
  <c r="IM14" i="1"/>
  <c r="IM7" i="1"/>
  <c r="IM10" i="1" s="1"/>
  <c r="IQ14" i="1"/>
  <c r="IQ7" i="1"/>
  <c r="IQ10" i="1" s="1"/>
  <c r="IU14" i="1"/>
  <c r="IU7" i="1"/>
  <c r="IU10" i="1" s="1"/>
  <c r="C7" i="1"/>
  <c r="C10" i="1" s="1"/>
  <c r="G7" i="1"/>
  <c r="G10" i="1" s="1"/>
  <c r="K7" i="1"/>
  <c r="K10" i="1" s="1"/>
  <c r="O7" i="1"/>
  <c r="O10" i="1" s="1"/>
  <c r="S7" i="1"/>
  <c r="S10" i="1" s="1"/>
  <c r="W7" i="1"/>
  <c r="W10" i="1" s="1"/>
  <c r="AA7" i="1"/>
  <c r="AA10" i="1" s="1"/>
  <c r="AE7" i="1"/>
  <c r="AE10" i="1" s="1"/>
  <c r="AI7" i="1"/>
  <c r="AI10" i="1" s="1"/>
  <c r="AM7" i="1"/>
  <c r="AM10" i="1" s="1"/>
  <c r="AQ7" i="1"/>
  <c r="AQ10" i="1" s="1"/>
  <c r="AU7" i="1"/>
  <c r="AU10" i="1" s="1"/>
  <c r="AY7" i="1"/>
  <c r="AY10" i="1" s="1"/>
  <c r="BC7" i="1"/>
  <c r="BC10" i="1" s="1"/>
  <c r="BG7" i="1"/>
  <c r="BG10" i="1" s="1"/>
  <c r="BK7" i="1"/>
  <c r="BK10" i="1" s="1"/>
  <c r="BO7" i="1"/>
  <c r="BO10" i="1" s="1"/>
  <c r="BS7" i="1"/>
  <c r="BS10" i="1" s="1"/>
  <c r="BW7" i="1"/>
  <c r="BW10" i="1" s="1"/>
  <c r="CA7" i="1"/>
  <c r="CA10" i="1" s="1"/>
  <c r="CE7" i="1"/>
  <c r="CE10" i="1" s="1"/>
  <c r="CJ7" i="1"/>
  <c r="CJ10" i="1" s="1"/>
  <c r="CT7" i="1"/>
  <c r="CZ7" i="1"/>
  <c r="CZ10" i="1" s="1"/>
  <c r="DE7" i="1"/>
  <c r="DE10" i="1" s="1"/>
  <c r="DJ7" i="1"/>
  <c r="DP7" i="1"/>
  <c r="DP10" i="1" s="1"/>
  <c r="DU7" i="1"/>
  <c r="DZ7" i="1"/>
  <c r="EF7" i="1"/>
  <c r="EF10" i="1" s="1"/>
  <c r="EK7" i="1"/>
  <c r="EP7" i="1"/>
  <c r="EV7" i="1"/>
  <c r="EV10" i="1" s="1"/>
  <c r="FF7" i="1"/>
  <c r="FL7" i="1"/>
  <c r="FQ7" i="1"/>
  <c r="FV7" i="1"/>
  <c r="GB7" i="1"/>
  <c r="GB10" i="1" s="1"/>
  <c r="GG7" i="1"/>
  <c r="GL7" i="1"/>
  <c r="GR7" i="1"/>
  <c r="GR10" i="1" s="1"/>
  <c r="GW7" i="1"/>
  <c r="HB7" i="1"/>
  <c r="HH7" i="1"/>
  <c r="HH10" i="1" s="1"/>
  <c r="HR7" i="1"/>
  <c r="HX7" i="1"/>
  <c r="HX10" i="1" s="1"/>
  <c r="IC7" i="1"/>
  <c r="IH7" i="1"/>
  <c r="IN7" i="1"/>
  <c r="IN10" i="1" s="1"/>
  <c r="IS7" i="1"/>
  <c r="IS10" i="1" s="1"/>
  <c r="IX7" i="1"/>
  <c r="CN10" i="1"/>
  <c r="DD10" i="1"/>
  <c r="DT10" i="1"/>
  <c r="EJ10" i="1"/>
  <c r="EZ10" i="1"/>
  <c r="FL10" i="1"/>
  <c r="FP10" i="1"/>
  <c r="GF10" i="1"/>
  <c r="GV10" i="1"/>
  <c r="HL10" i="1"/>
  <c r="IR10" i="1"/>
  <c r="GK10" i="1"/>
  <c r="M14" i="1"/>
  <c r="BY14" i="1"/>
  <c r="CP14" i="1"/>
  <c r="FB14" i="1"/>
  <c r="HN14" i="1"/>
  <c r="D7" i="1"/>
  <c r="D10" i="1" s="1"/>
  <c r="H7" i="1"/>
  <c r="H10" i="1" s="1"/>
  <c r="L7" i="1"/>
  <c r="L10" i="1" s="1"/>
  <c r="P7" i="1"/>
  <c r="P10" i="1" s="1"/>
  <c r="T7" i="1"/>
  <c r="T10" i="1" s="1"/>
  <c r="X7" i="1"/>
  <c r="X10" i="1" s="1"/>
  <c r="AB7" i="1"/>
  <c r="AB10" i="1" s="1"/>
  <c r="AF7" i="1"/>
  <c r="AF10" i="1" s="1"/>
  <c r="AJ7" i="1"/>
  <c r="AJ10" i="1" s="1"/>
  <c r="AN7" i="1"/>
  <c r="AN10" i="1" s="1"/>
  <c r="AR7" i="1"/>
  <c r="AR10" i="1" s="1"/>
  <c r="AV7" i="1"/>
  <c r="AV10" i="1" s="1"/>
  <c r="AZ7" i="1"/>
  <c r="AZ10" i="1" s="1"/>
  <c r="BD7" i="1"/>
  <c r="BD10" i="1" s="1"/>
  <c r="BH7" i="1"/>
  <c r="BH10" i="1" s="1"/>
  <c r="BL7" i="1"/>
  <c r="BL10" i="1" s="1"/>
  <c r="BP7" i="1"/>
  <c r="BP10" i="1" s="1"/>
  <c r="BT7" i="1"/>
  <c r="BT10" i="1" s="1"/>
  <c r="BX7" i="1"/>
  <c r="BX10" i="1" s="1"/>
  <c r="CB7" i="1"/>
  <c r="CB10" i="1" s="1"/>
  <c r="CF7" i="1"/>
  <c r="CF10" i="1" s="1"/>
  <c r="CK7" i="1"/>
  <c r="CK10" i="1" s="1"/>
  <c r="CV7" i="1"/>
  <c r="CV10" i="1" s="1"/>
  <c r="DA7" i="1"/>
  <c r="DL7" i="1"/>
  <c r="DL10" i="1" s="1"/>
  <c r="DQ7" i="1"/>
  <c r="DV7" i="1"/>
  <c r="EB7" i="1"/>
  <c r="EB10" i="1" s="1"/>
  <c r="EG7" i="1"/>
  <c r="EG10" i="1" s="1"/>
  <c r="EL7" i="1"/>
  <c r="ER7" i="1"/>
  <c r="ER10" i="1" s="1"/>
  <c r="EW7" i="1"/>
  <c r="FH7" i="1"/>
  <c r="FH10" i="1" s="1"/>
  <c r="FM7" i="1"/>
  <c r="FX7" i="1"/>
  <c r="FX10" i="1" s="1"/>
  <c r="GC7" i="1"/>
  <c r="GC10" i="1" s="1"/>
  <c r="GH7" i="1"/>
  <c r="GN7" i="1"/>
  <c r="GN10" i="1" s="1"/>
  <c r="GS7" i="1"/>
  <c r="GX7" i="1"/>
  <c r="HD7" i="1"/>
  <c r="HD10" i="1" s="1"/>
  <c r="HI7" i="1"/>
  <c r="HT7" i="1"/>
  <c r="HT10" i="1" s="1"/>
  <c r="HY7" i="1"/>
  <c r="HY10" i="1" s="1"/>
  <c r="IJ7" i="1"/>
  <c r="IJ10" i="1" s="1"/>
  <c r="IO7" i="1"/>
  <c r="IT7" i="1"/>
  <c r="FE10" i="1"/>
  <c r="BI14" i="1"/>
  <c r="E7" i="1"/>
  <c r="E10" i="1" s="1"/>
  <c r="I7" i="1"/>
  <c r="I10" i="1" s="1"/>
  <c r="Q7" i="1"/>
  <c r="Q10" i="1" s="1"/>
  <c r="U7" i="1"/>
  <c r="U10" i="1" s="1"/>
  <c r="Y7" i="1"/>
  <c r="AG7" i="1"/>
  <c r="AG10" i="1" s="1"/>
  <c r="AK7" i="1"/>
  <c r="AK10" i="1" s="1"/>
  <c r="AO7" i="1"/>
  <c r="AO10" i="1" s="1"/>
  <c r="AS7" i="1"/>
  <c r="AW7" i="1"/>
  <c r="AW10" i="1" s="1"/>
  <c r="BA7" i="1"/>
  <c r="BA10" i="1" s="1"/>
  <c r="BE7" i="1"/>
  <c r="BE10" i="1" s="1"/>
  <c r="BM7" i="1"/>
  <c r="BQ7" i="1"/>
  <c r="BU7" i="1"/>
  <c r="BU10" i="1" s="1"/>
  <c r="CC7" i="1"/>
  <c r="CC10" i="1" s="1"/>
  <c r="CG7" i="1"/>
  <c r="CL7" i="1"/>
  <c r="CR7" i="1"/>
  <c r="CR10" i="1" s="1"/>
  <c r="CW7" i="1"/>
  <c r="CW10" i="1" s="1"/>
  <c r="DB7" i="1"/>
  <c r="DH7" i="1"/>
  <c r="DH10" i="1" s="1"/>
  <c r="DM7" i="1"/>
  <c r="DM10" i="1" s="1"/>
  <c r="DR7" i="1"/>
  <c r="DX7" i="1"/>
  <c r="DX10" i="1" s="1"/>
  <c r="EC7" i="1"/>
  <c r="EC10" i="1" s="1"/>
  <c r="EH7" i="1"/>
  <c r="EN7" i="1"/>
  <c r="EN10" i="1" s="1"/>
  <c r="ES7" i="1"/>
  <c r="EX7" i="1"/>
  <c r="FD7" i="1"/>
  <c r="FD10" i="1" s="1"/>
  <c r="FI7" i="1"/>
  <c r="FI10" i="1" s="1"/>
  <c r="FN7" i="1"/>
  <c r="FT7" i="1"/>
  <c r="FT10" i="1" s="1"/>
  <c r="FY7" i="1"/>
  <c r="FY10" i="1" s="1"/>
  <c r="GD7" i="1"/>
  <c r="GJ7" i="1"/>
  <c r="GJ10" i="1" s="1"/>
  <c r="GO7" i="1"/>
  <c r="GO10" i="1" s="1"/>
  <c r="GT7" i="1"/>
  <c r="GZ7" i="1"/>
  <c r="GZ10" i="1" s="1"/>
  <c r="HE7" i="1"/>
  <c r="HJ7" i="1"/>
  <c r="HP7" i="1"/>
  <c r="HP10" i="1" s="1"/>
  <c r="HU7" i="1"/>
  <c r="HU10" i="1" s="1"/>
  <c r="HZ7" i="1"/>
  <c r="IF7" i="1"/>
  <c r="IF10" i="1" s="1"/>
  <c r="IK7" i="1"/>
  <c r="IK10" i="1" s="1"/>
  <c r="IP7" i="1"/>
  <c r="IV7" i="1"/>
  <c r="IV10" i="1" s="1"/>
  <c r="F10" i="1"/>
  <c r="J10" i="1"/>
  <c r="N10" i="1"/>
  <c r="R10" i="1"/>
  <c r="V10" i="1"/>
  <c r="Z10" i="1"/>
  <c r="AD10" i="1"/>
  <c r="AH10" i="1"/>
  <c r="AL10" i="1"/>
  <c r="AP10" i="1"/>
  <c r="AT10" i="1"/>
  <c r="AX10" i="1"/>
  <c r="BB10" i="1"/>
  <c r="BF10" i="1"/>
  <c r="BJ10" i="1"/>
  <c r="BN10" i="1"/>
  <c r="BR10" i="1"/>
  <c r="BV10" i="1"/>
  <c r="BZ10" i="1"/>
  <c r="CD10" i="1"/>
  <c r="CH10" i="1"/>
  <c r="CL10" i="1"/>
  <c r="CP10" i="1"/>
  <c r="BM10" i="1"/>
  <c r="DQ10" i="1"/>
  <c r="M10" i="1"/>
  <c r="Y10" i="1"/>
  <c r="AC10" i="1"/>
  <c r="AS10" i="1"/>
  <c r="BQ10" i="1"/>
  <c r="CG10" i="1"/>
  <c r="CS10" i="1"/>
  <c r="DY10" i="1"/>
  <c r="EW10" i="1"/>
  <c r="FQ10" i="1"/>
  <c r="FU10" i="1"/>
  <c r="HA10" i="1"/>
  <c r="HI10" i="1"/>
  <c r="BY10" i="1"/>
  <c r="DA10" i="1"/>
  <c r="EK10" i="1"/>
  <c r="GG10" i="1"/>
  <c r="BI10" i="1"/>
  <c r="CO10" i="1"/>
  <c r="DI10" i="1"/>
  <c r="DU10" i="1"/>
  <c r="EO10" i="1"/>
  <c r="ES10" i="1"/>
  <c r="FA10" i="1"/>
  <c r="FM10" i="1"/>
  <c r="GS10" i="1"/>
  <c r="GW10" i="1"/>
  <c r="HE10" i="1"/>
  <c r="HM10" i="1"/>
  <c r="HQ10" i="1"/>
  <c r="IC10" i="1"/>
  <c r="IG10" i="1"/>
  <c r="IO10" i="1"/>
  <c r="IW10" i="1"/>
  <c r="CT10" i="1"/>
  <c r="CX10" i="1"/>
  <c r="DB10" i="1"/>
  <c r="DF10" i="1"/>
  <c r="DJ10" i="1"/>
  <c r="DN10" i="1"/>
  <c r="DR10" i="1"/>
  <c r="DV10" i="1"/>
  <c r="DZ10" i="1"/>
  <c r="ED10" i="1"/>
  <c r="EH10" i="1"/>
  <c r="EL10" i="1"/>
  <c r="EP10" i="1"/>
  <c r="ET10" i="1"/>
  <c r="EX10" i="1"/>
  <c r="FB10" i="1"/>
  <c r="FF10" i="1"/>
  <c r="FJ10" i="1"/>
  <c r="FN10" i="1"/>
  <c r="FR10" i="1"/>
  <c r="FV10" i="1"/>
  <c r="FZ10" i="1"/>
  <c r="GD10" i="1"/>
  <c r="GH10" i="1"/>
  <c r="GL10" i="1"/>
  <c r="GP10" i="1"/>
  <c r="GT10" i="1"/>
  <c r="GX10" i="1"/>
  <c r="HB10" i="1"/>
  <c r="HF10" i="1"/>
  <c r="HJ10" i="1"/>
  <c r="HN10" i="1"/>
  <c r="HR10" i="1"/>
  <c r="HV10" i="1"/>
  <c r="HZ10" i="1"/>
  <c r="ID10" i="1"/>
  <c r="IH10" i="1"/>
  <c r="IL10" i="1"/>
  <c r="IP10" i="1"/>
  <c r="IT10" i="1"/>
  <c r="IX10" i="1"/>
  <c r="C15" i="1" l="1"/>
</calcChain>
</file>

<file path=xl/sharedStrings.xml><?xml version="1.0" encoding="utf-8"?>
<sst xmlns="http://schemas.openxmlformats.org/spreadsheetml/2006/main" count="30" uniqueCount="30">
  <si>
    <t>Expected Percent</t>
  </si>
  <si>
    <t>Deviation</t>
  </si>
  <si>
    <t>Sample Frequency</t>
  </si>
  <si>
    <t>Sample Percent</t>
  </si>
  <si>
    <t>Expected Frequency</t>
  </si>
  <si>
    <t>Chi-Squared calc</t>
  </si>
  <si>
    <t>for randomness</t>
  </si>
  <si>
    <t>Sum of all possibilities[(Observed - Expected) ^2 / Expected]</t>
  </si>
  <si>
    <t>Each possibility</t>
  </si>
  <si>
    <t>Sum of all possibilities</t>
  </si>
  <si>
    <t>NULL Hypothesis</t>
  </si>
  <si>
    <t>Degrees of Freedom</t>
  </si>
  <si>
    <t>is number of</t>
  </si>
  <si>
    <t>possibilities - 1</t>
  </si>
  <si>
    <t>Critical Value for 5%</t>
  </si>
  <si>
    <t>level of significance</t>
  </si>
  <si>
    <t>from stat table</t>
  </si>
  <si>
    <t>is true when sum of</t>
  </si>
  <si>
    <t>all possibilities is less</t>
  </si>
  <si>
    <t>then the critical value</t>
  </si>
  <si>
    <t>So the conclusion at this point is the random number generator is not truly random for this sample of data</t>
  </si>
  <si>
    <t>Value -&gt;</t>
  </si>
  <si>
    <t>2018.06.10</t>
  </si>
  <si>
    <t>(this is for a df of 250, the max the table goes to; it could be significantly higher)</t>
  </si>
  <si>
    <t>8-bit random number generator sample run x</t>
  </si>
  <si>
    <t>Samples here</t>
  </si>
  <si>
    <t>1 per cell down</t>
  </si>
  <si>
    <t>Random Number Sample Test for Randomness</t>
  </si>
  <si>
    <t>by Bob Bell, BCSTech LLC</t>
  </si>
  <si>
    <t>64,000 total samples expected in A6 down to A64005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</si>
</sst>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X28"/>
  <sheetViews>
    <sheetView tabSelected="1" workbookViewId="0"/>
  </sheetViews>
  <sheetFormatPr defaultRowHeight="15" x14ac:dyDescent="0.25"/>
  <cols>
    <col min="1" max="1" width="14.7109375" customWidth="1"/>
    <col min="2" max="2" width="20.7109375" customWidth="1"/>
    <col min="3" max="258" width="5.7109375" customWidth="1"/>
  </cols>
  <sheetData>
    <row r="1" spans="1:258" x14ac:dyDescent="0.25">
      <c r="A1" t="s">
        <v>27</v>
      </c>
      <c r="E1" t="s">
        <v>22</v>
      </c>
      <c r="G1" t="s">
        <v>28</v>
      </c>
    </row>
    <row r="2" spans="1:258" x14ac:dyDescent="0.25">
      <c r="A2" t="s">
        <v>24</v>
      </c>
    </row>
    <row r="3" spans="1:258" x14ac:dyDescent="0.25">
      <c r="E3" t="s">
        <v>29</v>
      </c>
    </row>
    <row r="4" spans="1:258" x14ac:dyDescent="0.25">
      <c r="A4" t="s">
        <v>25</v>
      </c>
    </row>
    <row r="5" spans="1:258" x14ac:dyDescent="0.25">
      <c r="A5" t="s">
        <v>26</v>
      </c>
      <c r="B5" t="s">
        <v>21</v>
      </c>
      <c r="C5">
        <v>0</v>
      </c>
      <c r="D5">
        <v>1</v>
      </c>
      <c r="E5">
        <v>2</v>
      </c>
      <c r="F5">
        <v>3</v>
      </c>
      <c r="G5">
        <v>4</v>
      </c>
      <c r="H5">
        <v>5</v>
      </c>
      <c r="I5">
        <v>6</v>
      </c>
      <c r="J5">
        <v>7</v>
      </c>
      <c r="K5">
        <v>8</v>
      </c>
      <c r="L5">
        <v>9</v>
      </c>
      <c r="M5">
        <v>10</v>
      </c>
      <c r="N5">
        <v>11</v>
      </c>
      <c r="O5">
        <v>12</v>
      </c>
      <c r="P5">
        <v>13</v>
      </c>
      <c r="Q5">
        <v>14</v>
      </c>
      <c r="R5">
        <v>15</v>
      </c>
      <c r="S5">
        <v>16</v>
      </c>
      <c r="T5">
        <v>17</v>
      </c>
      <c r="U5">
        <v>18</v>
      </c>
      <c r="V5">
        <v>19</v>
      </c>
      <c r="W5">
        <v>20</v>
      </c>
      <c r="X5">
        <v>21</v>
      </c>
      <c r="Y5">
        <v>22</v>
      </c>
      <c r="Z5">
        <v>23</v>
      </c>
      <c r="AA5">
        <v>24</v>
      </c>
      <c r="AB5">
        <v>25</v>
      </c>
      <c r="AC5">
        <v>26</v>
      </c>
      <c r="AD5">
        <v>27</v>
      </c>
      <c r="AE5">
        <v>28</v>
      </c>
      <c r="AF5">
        <v>29</v>
      </c>
      <c r="AG5">
        <v>30</v>
      </c>
      <c r="AH5">
        <v>31</v>
      </c>
      <c r="AI5">
        <v>32</v>
      </c>
      <c r="AJ5">
        <v>33</v>
      </c>
      <c r="AK5">
        <v>34</v>
      </c>
      <c r="AL5">
        <v>35</v>
      </c>
      <c r="AM5">
        <v>36</v>
      </c>
      <c r="AN5">
        <v>37</v>
      </c>
      <c r="AO5">
        <v>38</v>
      </c>
      <c r="AP5">
        <v>39</v>
      </c>
      <c r="AQ5">
        <v>40</v>
      </c>
      <c r="AR5">
        <v>41</v>
      </c>
      <c r="AS5">
        <v>42</v>
      </c>
      <c r="AT5">
        <v>43</v>
      </c>
      <c r="AU5">
        <v>44</v>
      </c>
      <c r="AV5">
        <v>45</v>
      </c>
      <c r="AW5">
        <v>46</v>
      </c>
      <c r="AX5">
        <v>47</v>
      </c>
      <c r="AY5">
        <v>48</v>
      </c>
      <c r="AZ5">
        <v>49</v>
      </c>
      <c r="BA5">
        <v>50</v>
      </c>
      <c r="BB5">
        <v>51</v>
      </c>
      <c r="BC5">
        <v>52</v>
      </c>
      <c r="BD5">
        <v>53</v>
      </c>
      <c r="BE5">
        <v>54</v>
      </c>
      <c r="BF5">
        <v>55</v>
      </c>
      <c r="BG5">
        <v>56</v>
      </c>
      <c r="BH5">
        <v>57</v>
      </c>
      <c r="BI5">
        <v>58</v>
      </c>
      <c r="BJ5">
        <v>59</v>
      </c>
      <c r="BK5">
        <v>60</v>
      </c>
      <c r="BL5">
        <v>61</v>
      </c>
      <c r="BM5">
        <v>62</v>
      </c>
      <c r="BN5">
        <v>63</v>
      </c>
      <c r="BO5">
        <v>64</v>
      </c>
      <c r="BP5">
        <v>65</v>
      </c>
      <c r="BQ5">
        <v>66</v>
      </c>
      <c r="BR5">
        <v>67</v>
      </c>
      <c r="BS5">
        <v>68</v>
      </c>
      <c r="BT5">
        <v>69</v>
      </c>
      <c r="BU5">
        <v>70</v>
      </c>
      <c r="BV5">
        <v>71</v>
      </c>
      <c r="BW5">
        <v>72</v>
      </c>
      <c r="BX5">
        <v>73</v>
      </c>
      <c r="BY5">
        <v>74</v>
      </c>
      <c r="BZ5">
        <v>75</v>
      </c>
      <c r="CA5">
        <v>76</v>
      </c>
      <c r="CB5">
        <v>77</v>
      </c>
      <c r="CC5">
        <v>78</v>
      </c>
      <c r="CD5">
        <v>79</v>
      </c>
      <c r="CE5">
        <v>80</v>
      </c>
      <c r="CF5">
        <v>81</v>
      </c>
      <c r="CG5">
        <v>82</v>
      </c>
      <c r="CH5">
        <v>83</v>
      </c>
      <c r="CI5">
        <v>84</v>
      </c>
      <c r="CJ5">
        <v>85</v>
      </c>
      <c r="CK5">
        <v>86</v>
      </c>
      <c r="CL5">
        <v>87</v>
      </c>
      <c r="CM5">
        <v>88</v>
      </c>
      <c r="CN5">
        <v>89</v>
      </c>
      <c r="CO5">
        <v>90</v>
      </c>
      <c r="CP5">
        <v>91</v>
      </c>
      <c r="CQ5">
        <v>92</v>
      </c>
      <c r="CR5">
        <v>93</v>
      </c>
      <c r="CS5">
        <v>94</v>
      </c>
      <c r="CT5">
        <v>95</v>
      </c>
      <c r="CU5">
        <v>96</v>
      </c>
      <c r="CV5">
        <v>97</v>
      </c>
      <c r="CW5">
        <v>98</v>
      </c>
      <c r="CX5">
        <v>99</v>
      </c>
      <c r="CY5">
        <v>100</v>
      </c>
      <c r="CZ5">
        <v>101</v>
      </c>
      <c r="DA5">
        <v>102</v>
      </c>
      <c r="DB5">
        <v>103</v>
      </c>
      <c r="DC5">
        <v>104</v>
      </c>
      <c r="DD5">
        <v>105</v>
      </c>
      <c r="DE5">
        <v>106</v>
      </c>
      <c r="DF5">
        <v>107</v>
      </c>
      <c r="DG5">
        <v>108</v>
      </c>
      <c r="DH5">
        <v>109</v>
      </c>
      <c r="DI5">
        <v>110</v>
      </c>
      <c r="DJ5">
        <v>111</v>
      </c>
      <c r="DK5">
        <v>112</v>
      </c>
      <c r="DL5">
        <v>113</v>
      </c>
      <c r="DM5">
        <v>114</v>
      </c>
      <c r="DN5">
        <v>115</v>
      </c>
      <c r="DO5">
        <v>116</v>
      </c>
      <c r="DP5">
        <v>117</v>
      </c>
      <c r="DQ5">
        <v>118</v>
      </c>
      <c r="DR5">
        <v>119</v>
      </c>
      <c r="DS5">
        <v>120</v>
      </c>
      <c r="DT5">
        <v>121</v>
      </c>
      <c r="DU5">
        <v>122</v>
      </c>
      <c r="DV5">
        <v>123</v>
      </c>
      <c r="DW5">
        <v>124</v>
      </c>
      <c r="DX5">
        <v>125</v>
      </c>
      <c r="DY5">
        <v>126</v>
      </c>
      <c r="DZ5">
        <v>127</v>
      </c>
      <c r="EA5">
        <v>128</v>
      </c>
      <c r="EB5">
        <v>129</v>
      </c>
      <c r="EC5">
        <v>130</v>
      </c>
      <c r="ED5">
        <v>131</v>
      </c>
      <c r="EE5">
        <v>132</v>
      </c>
      <c r="EF5">
        <v>133</v>
      </c>
      <c r="EG5">
        <v>134</v>
      </c>
      <c r="EH5">
        <v>135</v>
      </c>
      <c r="EI5">
        <v>136</v>
      </c>
      <c r="EJ5">
        <v>137</v>
      </c>
      <c r="EK5">
        <v>138</v>
      </c>
      <c r="EL5">
        <v>139</v>
      </c>
      <c r="EM5">
        <v>140</v>
      </c>
      <c r="EN5">
        <v>141</v>
      </c>
      <c r="EO5">
        <v>142</v>
      </c>
      <c r="EP5">
        <v>143</v>
      </c>
      <c r="EQ5">
        <v>144</v>
      </c>
      <c r="ER5">
        <v>145</v>
      </c>
      <c r="ES5">
        <v>146</v>
      </c>
      <c r="ET5">
        <v>147</v>
      </c>
      <c r="EU5">
        <v>148</v>
      </c>
      <c r="EV5">
        <v>149</v>
      </c>
      <c r="EW5">
        <v>150</v>
      </c>
      <c r="EX5">
        <v>151</v>
      </c>
      <c r="EY5">
        <v>152</v>
      </c>
      <c r="EZ5">
        <v>153</v>
      </c>
      <c r="FA5">
        <v>154</v>
      </c>
      <c r="FB5">
        <v>155</v>
      </c>
      <c r="FC5">
        <v>156</v>
      </c>
      <c r="FD5">
        <v>157</v>
      </c>
      <c r="FE5">
        <v>158</v>
      </c>
      <c r="FF5">
        <v>159</v>
      </c>
      <c r="FG5">
        <v>160</v>
      </c>
      <c r="FH5">
        <v>161</v>
      </c>
      <c r="FI5">
        <v>162</v>
      </c>
      <c r="FJ5">
        <v>163</v>
      </c>
      <c r="FK5">
        <v>164</v>
      </c>
      <c r="FL5">
        <v>165</v>
      </c>
      <c r="FM5">
        <v>166</v>
      </c>
      <c r="FN5">
        <v>167</v>
      </c>
      <c r="FO5">
        <v>168</v>
      </c>
      <c r="FP5">
        <v>169</v>
      </c>
      <c r="FQ5">
        <v>170</v>
      </c>
      <c r="FR5">
        <v>171</v>
      </c>
      <c r="FS5">
        <v>172</v>
      </c>
      <c r="FT5">
        <v>173</v>
      </c>
      <c r="FU5">
        <v>174</v>
      </c>
      <c r="FV5">
        <v>175</v>
      </c>
      <c r="FW5">
        <v>176</v>
      </c>
      <c r="FX5">
        <v>177</v>
      </c>
      <c r="FY5">
        <v>178</v>
      </c>
      <c r="FZ5">
        <v>179</v>
      </c>
      <c r="GA5">
        <v>180</v>
      </c>
      <c r="GB5">
        <v>181</v>
      </c>
      <c r="GC5">
        <v>182</v>
      </c>
      <c r="GD5">
        <v>183</v>
      </c>
      <c r="GE5">
        <v>184</v>
      </c>
      <c r="GF5">
        <v>185</v>
      </c>
      <c r="GG5">
        <v>186</v>
      </c>
      <c r="GH5">
        <v>187</v>
      </c>
      <c r="GI5">
        <v>188</v>
      </c>
      <c r="GJ5">
        <v>189</v>
      </c>
      <c r="GK5">
        <v>190</v>
      </c>
      <c r="GL5">
        <v>191</v>
      </c>
      <c r="GM5">
        <v>192</v>
      </c>
      <c r="GN5">
        <v>193</v>
      </c>
      <c r="GO5">
        <v>194</v>
      </c>
      <c r="GP5">
        <v>195</v>
      </c>
      <c r="GQ5">
        <v>196</v>
      </c>
      <c r="GR5">
        <v>197</v>
      </c>
      <c r="GS5">
        <v>198</v>
      </c>
      <c r="GT5">
        <v>199</v>
      </c>
      <c r="GU5">
        <v>200</v>
      </c>
      <c r="GV5">
        <v>201</v>
      </c>
      <c r="GW5">
        <v>202</v>
      </c>
      <c r="GX5">
        <v>203</v>
      </c>
      <c r="GY5">
        <v>204</v>
      </c>
      <c r="GZ5">
        <v>205</v>
      </c>
      <c r="HA5">
        <v>206</v>
      </c>
      <c r="HB5">
        <v>207</v>
      </c>
      <c r="HC5">
        <v>208</v>
      </c>
      <c r="HD5">
        <v>209</v>
      </c>
      <c r="HE5">
        <v>210</v>
      </c>
      <c r="HF5">
        <v>211</v>
      </c>
      <c r="HG5">
        <v>212</v>
      </c>
      <c r="HH5">
        <v>213</v>
      </c>
      <c r="HI5">
        <v>214</v>
      </c>
      <c r="HJ5">
        <v>215</v>
      </c>
      <c r="HK5">
        <v>216</v>
      </c>
      <c r="HL5">
        <v>217</v>
      </c>
      <c r="HM5">
        <v>218</v>
      </c>
      <c r="HN5">
        <v>219</v>
      </c>
      <c r="HO5">
        <v>220</v>
      </c>
      <c r="HP5">
        <v>221</v>
      </c>
      <c r="HQ5">
        <v>222</v>
      </c>
      <c r="HR5">
        <v>223</v>
      </c>
      <c r="HS5">
        <v>224</v>
      </c>
      <c r="HT5">
        <v>225</v>
      </c>
      <c r="HU5">
        <v>226</v>
      </c>
      <c r="HV5">
        <v>227</v>
      </c>
      <c r="HW5">
        <v>228</v>
      </c>
      <c r="HX5">
        <v>229</v>
      </c>
      <c r="HY5">
        <v>230</v>
      </c>
      <c r="HZ5">
        <v>231</v>
      </c>
      <c r="IA5">
        <v>232</v>
      </c>
      <c r="IB5">
        <v>233</v>
      </c>
      <c r="IC5">
        <v>234</v>
      </c>
      <c r="ID5">
        <v>235</v>
      </c>
      <c r="IE5">
        <v>236</v>
      </c>
      <c r="IF5">
        <v>237</v>
      </c>
      <c r="IG5">
        <v>238</v>
      </c>
      <c r="IH5">
        <v>239</v>
      </c>
      <c r="II5">
        <v>240</v>
      </c>
      <c r="IJ5">
        <v>241</v>
      </c>
      <c r="IK5">
        <v>242</v>
      </c>
      <c r="IL5">
        <v>243</v>
      </c>
      <c r="IM5">
        <v>244</v>
      </c>
      <c r="IN5">
        <v>245</v>
      </c>
      <c r="IO5">
        <v>246</v>
      </c>
      <c r="IP5">
        <v>247</v>
      </c>
      <c r="IQ5">
        <v>248</v>
      </c>
      <c r="IR5">
        <v>249</v>
      </c>
      <c r="IS5">
        <v>250</v>
      </c>
      <c r="IT5">
        <v>251</v>
      </c>
      <c r="IU5">
        <v>252</v>
      </c>
      <c r="IV5">
        <v>253</v>
      </c>
      <c r="IW5">
        <v>254</v>
      </c>
      <c r="IX5">
        <v>255</v>
      </c>
    </row>
    <row r="6" spans="1:258" x14ac:dyDescent="0.25">
      <c r="B6" t="s">
        <v>2</v>
      </c>
      <c r="C6">
        <f>COUNTIF($A$6:$A$64006,C5)</f>
        <v>0</v>
      </c>
      <c r="D6">
        <f>COUNTIF($A$6:$A$64006,D5)</f>
        <v>0</v>
      </c>
      <c r="E6">
        <f>COUNTIF($A$6:$A$64006,E5)</f>
        <v>0</v>
      </c>
      <c r="F6">
        <f t="shared" ref="F6:BQ6" si="0">COUNTIF($A$6:$A$64006,F5)</f>
        <v>0</v>
      </c>
      <c r="G6">
        <f t="shared" si="0"/>
        <v>0</v>
      </c>
      <c r="H6">
        <f t="shared" si="0"/>
        <v>0</v>
      </c>
      <c r="I6">
        <f t="shared" si="0"/>
        <v>0</v>
      </c>
      <c r="J6">
        <f t="shared" si="0"/>
        <v>0</v>
      </c>
      <c r="K6">
        <f t="shared" si="0"/>
        <v>0</v>
      </c>
      <c r="L6">
        <f t="shared" si="0"/>
        <v>0</v>
      </c>
      <c r="M6">
        <f t="shared" si="0"/>
        <v>0</v>
      </c>
      <c r="N6">
        <f t="shared" si="0"/>
        <v>0</v>
      </c>
      <c r="O6">
        <f t="shared" si="0"/>
        <v>0</v>
      </c>
      <c r="P6">
        <f t="shared" si="0"/>
        <v>0</v>
      </c>
      <c r="Q6">
        <f t="shared" si="0"/>
        <v>0</v>
      </c>
      <c r="R6">
        <f t="shared" si="0"/>
        <v>0</v>
      </c>
      <c r="S6">
        <f t="shared" si="0"/>
        <v>0</v>
      </c>
      <c r="T6">
        <f t="shared" si="0"/>
        <v>0</v>
      </c>
      <c r="U6">
        <f t="shared" si="0"/>
        <v>0</v>
      </c>
      <c r="V6">
        <f t="shared" si="0"/>
        <v>0</v>
      </c>
      <c r="W6">
        <f t="shared" si="0"/>
        <v>0</v>
      </c>
      <c r="X6">
        <f t="shared" si="0"/>
        <v>0</v>
      </c>
      <c r="Y6">
        <f t="shared" si="0"/>
        <v>0</v>
      </c>
      <c r="Z6">
        <f t="shared" si="0"/>
        <v>0</v>
      </c>
      <c r="AA6">
        <f t="shared" si="0"/>
        <v>0</v>
      </c>
      <c r="AB6">
        <f t="shared" si="0"/>
        <v>0</v>
      </c>
      <c r="AC6">
        <f t="shared" si="0"/>
        <v>0</v>
      </c>
      <c r="AD6">
        <f t="shared" si="0"/>
        <v>0</v>
      </c>
      <c r="AE6">
        <f t="shared" si="0"/>
        <v>0</v>
      </c>
      <c r="AF6">
        <f t="shared" si="0"/>
        <v>0</v>
      </c>
      <c r="AG6">
        <f t="shared" si="0"/>
        <v>0</v>
      </c>
      <c r="AH6">
        <f t="shared" si="0"/>
        <v>0</v>
      </c>
      <c r="AI6">
        <f t="shared" si="0"/>
        <v>0</v>
      </c>
      <c r="AJ6">
        <f t="shared" si="0"/>
        <v>0</v>
      </c>
      <c r="AK6">
        <f t="shared" si="0"/>
        <v>0</v>
      </c>
      <c r="AL6">
        <f t="shared" si="0"/>
        <v>0</v>
      </c>
      <c r="AM6">
        <f t="shared" si="0"/>
        <v>0</v>
      </c>
      <c r="AN6">
        <f t="shared" si="0"/>
        <v>0</v>
      </c>
      <c r="AO6">
        <f t="shared" si="0"/>
        <v>0</v>
      </c>
      <c r="AP6">
        <f t="shared" si="0"/>
        <v>0</v>
      </c>
      <c r="AQ6">
        <f t="shared" si="0"/>
        <v>0</v>
      </c>
      <c r="AR6">
        <f t="shared" si="0"/>
        <v>0</v>
      </c>
      <c r="AS6">
        <f t="shared" si="0"/>
        <v>0</v>
      </c>
      <c r="AT6">
        <f t="shared" si="0"/>
        <v>0</v>
      </c>
      <c r="AU6">
        <f t="shared" si="0"/>
        <v>0</v>
      </c>
      <c r="AV6">
        <f t="shared" si="0"/>
        <v>0</v>
      </c>
      <c r="AW6">
        <f t="shared" si="0"/>
        <v>0</v>
      </c>
      <c r="AX6">
        <f t="shared" si="0"/>
        <v>0</v>
      </c>
      <c r="AY6">
        <f t="shared" si="0"/>
        <v>0</v>
      </c>
      <c r="AZ6">
        <f t="shared" si="0"/>
        <v>0</v>
      </c>
      <c r="BA6">
        <f t="shared" si="0"/>
        <v>0</v>
      </c>
      <c r="BB6">
        <f t="shared" si="0"/>
        <v>0</v>
      </c>
      <c r="BC6">
        <f t="shared" si="0"/>
        <v>0</v>
      </c>
      <c r="BD6">
        <f t="shared" si="0"/>
        <v>0</v>
      </c>
      <c r="BE6">
        <f t="shared" si="0"/>
        <v>0</v>
      </c>
      <c r="BF6">
        <f t="shared" si="0"/>
        <v>0</v>
      </c>
      <c r="BG6">
        <f t="shared" si="0"/>
        <v>0</v>
      </c>
      <c r="BH6">
        <f t="shared" si="0"/>
        <v>0</v>
      </c>
      <c r="BI6">
        <f t="shared" si="0"/>
        <v>0</v>
      </c>
      <c r="BJ6">
        <f t="shared" si="0"/>
        <v>0</v>
      </c>
      <c r="BK6">
        <f t="shared" si="0"/>
        <v>0</v>
      </c>
      <c r="BL6">
        <f t="shared" si="0"/>
        <v>0</v>
      </c>
      <c r="BM6">
        <f t="shared" si="0"/>
        <v>0</v>
      </c>
      <c r="BN6">
        <f t="shared" si="0"/>
        <v>0</v>
      </c>
      <c r="BO6">
        <f t="shared" si="0"/>
        <v>0</v>
      </c>
      <c r="BP6">
        <f t="shared" si="0"/>
        <v>0</v>
      </c>
      <c r="BQ6">
        <f t="shared" si="0"/>
        <v>0</v>
      </c>
      <c r="BR6">
        <f t="shared" ref="BR6:EC6" si="1">COUNTIF($A$6:$A$64006,BR5)</f>
        <v>0</v>
      </c>
      <c r="BS6">
        <f t="shared" si="1"/>
        <v>0</v>
      </c>
      <c r="BT6">
        <f t="shared" si="1"/>
        <v>0</v>
      </c>
      <c r="BU6">
        <f t="shared" si="1"/>
        <v>0</v>
      </c>
      <c r="BV6">
        <f t="shared" si="1"/>
        <v>0</v>
      </c>
      <c r="BW6">
        <f t="shared" si="1"/>
        <v>0</v>
      </c>
      <c r="BX6">
        <f t="shared" si="1"/>
        <v>0</v>
      </c>
      <c r="BY6">
        <f t="shared" si="1"/>
        <v>0</v>
      </c>
      <c r="BZ6">
        <f t="shared" si="1"/>
        <v>0</v>
      </c>
      <c r="CA6">
        <f t="shared" si="1"/>
        <v>0</v>
      </c>
      <c r="CB6">
        <f t="shared" si="1"/>
        <v>0</v>
      </c>
      <c r="CC6">
        <f t="shared" si="1"/>
        <v>0</v>
      </c>
      <c r="CD6">
        <f t="shared" si="1"/>
        <v>0</v>
      </c>
      <c r="CE6">
        <f t="shared" si="1"/>
        <v>0</v>
      </c>
      <c r="CF6">
        <f t="shared" si="1"/>
        <v>0</v>
      </c>
      <c r="CG6">
        <f t="shared" si="1"/>
        <v>0</v>
      </c>
      <c r="CH6">
        <f t="shared" si="1"/>
        <v>0</v>
      </c>
      <c r="CI6">
        <f t="shared" si="1"/>
        <v>0</v>
      </c>
      <c r="CJ6">
        <f t="shared" si="1"/>
        <v>0</v>
      </c>
      <c r="CK6">
        <f t="shared" si="1"/>
        <v>0</v>
      </c>
      <c r="CL6">
        <f t="shared" si="1"/>
        <v>0</v>
      </c>
      <c r="CM6">
        <f t="shared" si="1"/>
        <v>0</v>
      </c>
      <c r="CN6">
        <f t="shared" si="1"/>
        <v>0</v>
      </c>
      <c r="CO6">
        <f t="shared" si="1"/>
        <v>0</v>
      </c>
      <c r="CP6">
        <f t="shared" si="1"/>
        <v>0</v>
      </c>
      <c r="CQ6">
        <f t="shared" si="1"/>
        <v>0</v>
      </c>
      <c r="CR6">
        <f t="shared" si="1"/>
        <v>0</v>
      </c>
      <c r="CS6">
        <f t="shared" si="1"/>
        <v>0</v>
      </c>
      <c r="CT6">
        <f t="shared" si="1"/>
        <v>0</v>
      </c>
      <c r="CU6">
        <f t="shared" si="1"/>
        <v>0</v>
      </c>
      <c r="CV6">
        <f t="shared" si="1"/>
        <v>0</v>
      </c>
      <c r="CW6">
        <f t="shared" si="1"/>
        <v>0</v>
      </c>
      <c r="CX6">
        <f t="shared" si="1"/>
        <v>0</v>
      </c>
      <c r="CY6">
        <f t="shared" si="1"/>
        <v>0</v>
      </c>
      <c r="CZ6">
        <f t="shared" si="1"/>
        <v>0</v>
      </c>
      <c r="DA6">
        <f t="shared" si="1"/>
        <v>0</v>
      </c>
      <c r="DB6">
        <f t="shared" si="1"/>
        <v>0</v>
      </c>
      <c r="DC6">
        <f t="shared" si="1"/>
        <v>0</v>
      </c>
      <c r="DD6">
        <f t="shared" si="1"/>
        <v>0</v>
      </c>
      <c r="DE6">
        <f t="shared" si="1"/>
        <v>0</v>
      </c>
      <c r="DF6">
        <f t="shared" si="1"/>
        <v>0</v>
      </c>
      <c r="DG6">
        <f t="shared" si="1"/>
        <v>0</v>
      </c>
      <c r="DH6">
        <f t="shared" si="1"/>
        <v>0</v>
      </c>
      <c r="DI6">
        <f t="shared" si="1"/>
        <v>0</v>
      </c>
      <c r="DJ6">
        <f t="shared" si="1"/>
        <v>0</v>
      </c>
      <c r="DK6">
        <f t="shared" si="1"/>
        <v>0</v>
      </c>
      <c r="DL6">
        <f t="shared" si="1"/>
        <v>0</v>
      </c>
      <c r="DM6">
        <f t="shared" si="1"/>
        <v>0</v>
      </c>
      <c r="DN6">
        <f t="shared" si="1"/>
        <v>0</v>
      </c>
      <c r="DO6">
        <f t="shared" si="1"/>
        <v>0</v>
      </c>
      <c r="DP6">
        <f t="shared" si="1"/>
        <v>0</v>
      </c>
      <c r="DQ6">
        <f t="shared" si="1"/>
        <v>0</v>
      </c>
      <c r="DR6">
        <f t="shared" si="1"/>
        <v>0</v>
      </c>
      <c r="DS6">
        <f t="shared" si="1"/>
        <v>0</v>
      </c>
      <c r="DT6">
        <f t="shared" si="1"/>
        <v>0</v>
      </c>
      <c r="DU6">
        <f t="shared" si="1"/>
        <v>0</v>
      </c>
      <c r="DV6">
        <f t="shared" si="1"/>
        <v>0</v>
      </c>
      <c r="DW6">
        <f t="shared" si="1"/>
        <v>0</v>
      </c>
      <c r="DX6">
        <f t="shared" si="1"/>
        <v>0</v>
      </c>
      <c r="DY6">
        <f t="shared" si="1"/>
        <v>0</v>
      </c>
      <c r="DZ6">
        <f t="shared" si="1"/>
        <v>0</v>
      </c>
      <c r="EA6">
        <f t="shared" si="1"/>
        <v>0</v>
      </c>
      <c r="EB6">
        <f t="shared" si="1"/>
        <v>0</v>
      </c>
      <c r="EC6">
        <f t="shared" si="1"/>
        <v>0</v>
      </c>
      <c r="ED6">
        <f t="shared" ref="ED6:GO6" si="2">COUNTIF($A$6:$A$64006,ED5)</f>
        <v>0</v>
      </c>
      <c r="EE6">
        <f t="shared" si="2"/>
        <v>0</v>
      </c>
      <c r="EF6">
        <f t="shared" si="2"/>
        <v>0</v>
      </c>
      <c r="EG6">
        <f t="shared" si="2"/>
        <v>0</v>
      </c>
      <c r="EH6">
        <f t="shared" si="2"/>
        <v>0</v>
      </c>
      <c r="EI6">
        <f t="shared" si="2"/>
        <v>0</v>
      </c>
      <c r="EJ6">
        <f t="shared" si="2"/>
        <v>0</v>
      </c>
      <c r="EK6">
        <f t="shared" si="2"/>
        <v>0</v>
      </c>
      <c r="EL6">
        <f t="shared" si="2"/>
        <v>0</v>
      </c>
      <c r="EM6">
        <f t="shared" si="2"/>
        <v>0</v>
      </c>
      <c r="EN6">
        <f t="shared" si="2"/>
        <v>0</v>
      </c>
      <c r="EO6">
        <f t="shared" si="2"/>
        <v>0</v>
      </c>
      <c r="EP6">
        <f t="shared" si="2"/>
        <v>0</v>
      </c>
      <c r="EQ6">
        <f t="shared" si="2"/>
        <v>0</v>
      </c>
      <c r="ER6">
        <f t="shared" si="2"/>
        <v>0</v>
      </c>
      <c r="ES6">
        <f t="shared" si="2"/>
        <v>0</v>
      </c>
      <c r="ET6">
        <f t="shared" si="2"/>
        <v>0</v>
      </c>
      <c r="EU6">
        <f t="shared" si="2"/>
        <v>0</v>
      </c>
      <c r="EV6">
        <f t="shared" si="2"/>
        <v>0</v>
      </c>
      <c r="EW6">
        <f t="shared" si="2"/>
        <v>0</v>
      </c>
      <c r="EX6">
        <f t="shared" si="2"/>
        <v>0</v>
      </c>
      <c r="EY6">
        <f t="shared" si="2"/>
        <v>0</v>
      </c>
      <c r="EZ6">
        <f t="shared" si="2"/>
        <v>0</v>
      </c>
      <c r="FA6">
        <f t="shared" si="2"/>
        <v>0</v>
      </c>
      <c r="FB6">
        <f t="shared" si="2"/>
        <v>0</v>
      </c>
      <c r="FC6">
        <f t="shared" si="2"/>
        <v>0</v>
      </c>
      <c r="FD6">
        <f t="shared" si="2"/>
        <v>0</v>
      </c>
      <c r="FE6">
        <f t="shared" si="2"/>
        <v>0</v>
      </c>
      <c r="FF6">
        <f t="shared" si="2"/>
        <v>0</v>
      </c>
      <c r="FG6">
        <f t="shared" si="2"/>
        <v>0</v>
      </c>
      <c r="FH6">
        <f t="shared" si="2"/>
        <v>0</v>
      </c>
      <c r="FI6">
        <f t="shared" si="2"/>
        <v>0</v>
      </c>
      <c r="FJ6">
        <f t="shared" si="2"/>
        <v>0</v>
      </c>
      <c r="FK6">
        <f t="shared" si="2"/>
        <v>0</v>
      </c>
      <c r="FL6">
        <f t="shared" si="2"/>
        <v>0</v>
      </c>
      <c r="FM6">
        <f t="shared" si="2"/>
        <v>0</v>
      </c>
      <c r="FN6">
        <f t="shared" si="2"/>
        <v>0</v>
      </c>
      <c r="FO6">
        <f t="shared" si="2"/>
        <v>0</v>
      </c>
      <c r="FP6">
        <f t="shared" si="2"/>
        <v>0</v>
      </c>
      <c r="FQ6">
        <f t="shared" si="2"/>
        <v>0</v>
      </c>
      <c r="FR6">
        <f t="shared" si="2"/>
        <v>0</v>
      </c>
      <c r="FS6">
        <f t="shared" si="2"/>
        <v>0</v>
      </c>
      <c r="FT6">
        <f t="shared" si="2"/>
        <v>0</v>
      </c>
      <c r="FU6">
        <f t="shared" si="2"/>
        <v>0</v>
      </c>
      <c r="FV6">
        <f t="shared" si="2"/>
        <v>0</v>
      </c>
      <c r="FW6">
        <f t="shared" si="2"/>
        <v>0</v>
      </c>
      <c r="FX6">
        <f t="shared" si="2"/>
        <v>0</v>
      </c>
      <c r="FY6">
        <f t="shared" si="2"/>
        <v>0</v>
      </c>
      <c r="FZ6">
        <f t="shared" si="2"/>
        <v>0</v>
      </c>
      <c r="GA6">
        <f t="shared" si="2"/>
        <v>0</v>
      </c>
      <c r="GB6">
        <f t="shared" si="2"/>
        <v>0</v>
      </c>
      <c r="GC6">
        <f t="shared" si="2"/>
        <v>0</v>
      </c>
      <c r="GD6">
        <f t="shared" si="2"/>
        <v>0</v>
      </c>
      <c r="GE6">
        <f t="shared" si="2"/>
        <v>0</v>
      </c>
      <c r="GF6">
        <f t="shared" si="2"/>
        <v>0</v>
      </c>
      <c r="GG6">
        <f t="shared" si="2"/>
        <v>0</v>
      </c>
      <c r="GH6">
        <f t="shared" si="2"/>
        <v>0</v>
      </c>
      <c r="GI6">
        <f t="shared" si="2"/>
        <v>0</v>
      </c>
      <c r="GJ6">
        <f t="shared" si="2"/>
        <v>0</v>
      </c>
      <c r="GK6">
        <f t="shared" si="2"/>
        <v>0</v>
      </c>
      <c r="GL6">
        <f t="shared" si="2"/>
        <v>0</v>
      </c>
      <c r="GM6">
        <f t="shared" si="2"/>
        <v>0</v>
      </c>
      <c r="GN6">
        <f t="shared" si="2"/>
        <v>0</v>
      </c>
      <c r="GO6">
        <f t="shared" si="2"/>
        <v>0</v>
      </c>
      <c r="GP6">
        <f t="shared" ref="GP6:IX6" si="3">COUNTIF($A$6:$A$64006,GP5)</f>
        <v>0</v>
      </c>
      <c r="GQ6">
        <f t="shared" si="3"/>
        <v>0</v>
      </c>
      <c r="GR6">
        <f t="shared" si="3"/>
        <v>0</v>
      </c>
      <c r="GS6">
        <f t="shared" si="3"/>
        <v>0</v>
      </c>
      <c r="GT6">
        <f t="shared" si="3"/>
        <v>0</v>
      </c>
      <c r="GU6">
        <f t="shared" si="3"/>
        <v>0</v>
      </c>
      <c r="GV6">
        <f t="shared" si="3"/>
        <v>0</v>
      </c>
      <c r="GW6">
        <f t="shared" si="3"/>
        <v>0</v>
      </c>
      <c r="GX6">
        <f t="shared" si="3"/>
        <v>0</v>
      </c>
      <c r="GY6">
        <f t="shared" si="3"/>
        <v>0</v>
      </c>
      <c r="GZ6">
        <f t="shared" si="3"/>
        <v>0</v>
      </c>
      <c r="HA6">
        <f t="shared" si="3"/>
        <v>0</v>
      </c>
      <c r="HB6">
        <f t="shared" si="3"/>
        <v>0</v>
      </c>
      <c r="HC6">
        <f t="shared" si="3"/>
        <v>0</v>
      </c>
      <c r="HD6">
        <f t="shared" si="3"/>
        <v>0</v>
      </c>
      <c r="HE6">
        <f t="shared" si="3"/>
        <v>0</v>
      </c>
      <c r="HF6">
        <f t="shared" si="3"/>
        <v>0</v>
      </c>
      <c r="HG6">
        <f t="shared" si="3"/>
        <v>0</v>
      </c>
      <c r="HH6">
        <f t="shared" si="3"/>
        <v>0</v>
      </c>
      <c r="HI6">
        <f t="shared" si="3"/>
        <v>0</v>
      </c>
      <c r="HJ6">
        <f t="shared" si="3"/>
        <v>0</v>
      </c>
      <c r="HK6">
        <f t="shared" si="3"/>
        <v>0</v>
      </c>
      <c r="HL6">
        <f t="shared" si="3"/>
        <v>0</v>
      </c>
      <c r="HM6">
        <f t="shared" si="3"/>
        <v>0</v>
      </c>
      <c r="HN6">
        <f t="shared" si="3"/>
        <v>0</v>
      </c>
      <c r="HO6">
        <f t="shared" si="3"/>
        <v>0</v>
      </c>
      <c r="HP6">
        <f t="shared" si="3"/>
        <v>0</v>
      </c>
      <c r="HQ6">
        <f t="shared" si="3"/>
        <v>0</v>
      </c>
      <c r="HR6">
        <f t="shared" si="3"/>
        <v>0</v>
      </c>
      <c r="HS6">
        <f t="shared" si="3"/>
        <v>0</v>
      </c>
      <c r="HT6">
        <f t="shared" si="3"/>
        <v>0</v>
      </c>
      <c r="HU6">
        <f t="shared" si="3"/>
        <v>0</v>
      </c>
      <c r="HV6">
        <f t="shared" si="3"/>
        <v>0</v>
      </c>
      <c r="HW6">
        <f t="shared" si="3"/>
        <v>0</v>
      </c>
      <c r="HX6">
        <f t="shared" si="3"/>
        <v>0</v>
      </c>
      <c r="HY6">
        <f t="shared" si="3"/>
        <v>0</v>
      </c>
      <c r="HZ6">
        <f t="shared" si="3"/>
        <v>0</v>
      </c>
      <c r="IA6">
        <f t="shared" si="3"/>
        <v>0</v>
      </c>
      <c r="IB6">
        <f t="shared" si="3"/>
        <v>0</v>
      </c>
      <c r="IC6">
        <f t="shared" si="3"/>
        <v>0</v>
      </c>
      <c r="ID6">
        <f t="shared" si="3"/>
        <v>0</v>
      </c>
      <c r="IE6">
        <f t="shared" si="3"/>
        <v>0</v>
      </c>
      <c r="IF6">
        <f t="shared" si="3"/>
        <v>0</v>
      </c>
      <c r="IG6">
        <f t="shared" si="3"/>
        <v>0</v>
      </c>
      <c r="IH6">
        <f t="shared" si="3"/>
        <v>0</v>
      </c>
      <c r="II6">
        <f t="shared" si="3"/>
        <v>0</v>
      </c>
      <c r="IJ6">
        <f t="shared" si="3"/>
        <v>0</v>
      </c>
      <c r="IK6">
        <f t="shared" si="3"/>
        <v>0</v>
      </c>
      <c r="IL6">
        <f t="shared" si="3"/>
        <v>0</v>
      </c>
      <c r="IM6">
        <f t="shared" si="3"/>
        <v>0</v>
      </c>
      <c r="IN6">
        <f t="shared" si="3"/>
        <v>0</v>
      </c>
      <c r="IO6">
        <f t="shared" si="3"/>
        <v>0</v>
      </c>
      <c r="IP6">
        <f t="shared" si="3"/>
        <v>0</v>
      </c>
      <c r="IQ6">
        <f t="shared" si="3"/>
        <v>0</v>
      </c>
      <c r="IR6">
        <f t="shared" si="3"/>
        <v>0</v>
      </c>
      <c r="IS6">
        <f t="shared" si="3"/>
        <v>0</v>
      </c>
      <c r="IT6">
        <f t="shared" si="3"/>
        <v>0</v>
      </c>
      <c r="IU6">
        <f t="shared" si="3"/>
        <v>0</v>
      </c>
      <c r="IV6">
        <f t="shared" si="3"/>
        <v>0</v>
      </c>
      <c r="IW6">
        <f t="shared" si="3"/>
        <v>0</v>
      </c>
      <c r="IX6">
        <f t="shared" si="3"/>
        <v>0</v>
      </c>
    </row>
    <row r="7" spans="1:258" x14ac:dyDescent="0.25">
      <c r="B7" t="s">
        <v>3</v>
      </c>
      <c r="C7">
        <f>(C6/64000)*100</f>
        <v>0</v>
      </c>
      <c r="D7">
        <f>(D6/64000)*100</f>
        <v>0</v>
      </c>
      <c r="E7">
        <f t="shared" ref="E7:BP7" si="4">(E6/64000)*100</f>
        <v>0</v>
      </c>
      <c r="F7">
        <f t="shared" si="4"/>
        <v>0</v>
      </c>
      <c r="G7">
        <f t="shared" si="4"/>
        <v>0</v>
      </c>
      <c r="H7">
        <f t="shared" si="4"/>
        <v>0</v>
      </c>
      <c r="I7">
        <f t="shared" si="4"/>
        <v>0</v>
      </c>
      <c r="J7">
        <f t="shared" si="4"/>
        <v>0</v>
      </c>
      <c r="K7">
        <f t="shared" si="4"/>
        <v>0</v>
      </c>
      <c r="L7">
        <f t="shared" si="4"/>
        <v>0</v>
      </c>
      <c r="M7">
        <f t="shared" si="4"/>
        <v>0</v>
      </c>
      <c r="N7">
        <f t="shared" si="4"/>
        <v>0</v>
      </c>
      <c r="O7">
        <f t="shared" si="4"/>
        <v>0</v>
      </c>
      <c r="P7">
        <f t="shared" si="4"/>
        <v>0</v>
      </c>
      <c r="Q7">
        <f t="shared" si="4"/>
        <v>0</v>
      </c>
      <c r="R7">
        <f t="shared" si="4"/>
        <v>0</v>
      </c>
      <c r="S7">
        <f t="shared" si="4"/>
        <v>0</v>
      </c>
      <c r="T7">
        <f t="shared" si="4"/>
        <v>0</v>
      </c>
      <c r="U7">
        <f t="shared" si="4"/>
        <v>0</v>
      </c>
      <c r="V7">
        <f t="shared" si="4"/>
        <v>0</v>
      </c>
      <c r="W7">
        <f t="shared" si="4"/>
        <v>0</v>
      </c>
      <c r="X7">
        <f t="shared" si="4"/>
        <v>0</v>
      </c>
      <c r="Y7">
        <f t="shared" si="4"/>
        <v>0</v>
      </c>
      <c r="Z7">
        <f t="shared" si="4"/>
        <v>0</v>
      </c>
      <c r="AA7">
        <f t="shared" si="4"/>
        <v>0</v>
      </c>
      <c r="AB7">
        <f t="shared" si="4"/>
        <v>0</v>
      </c>
      <c r="AC7">
        <f t="shared" si="4"/>
        <v>0</v>
      </c>
      <c r="AD7">
        <f t="shared" si="4"/>
        <v>0</v>
      </c>
      <c r="AE7">
        <f t="shared" si="4"/>
        <v>0</v>
      </c>
      <c r="AF7">
        <f t="shared" si="4"/>
        <v>0</v>
      </c>
      <c r="AG7">
        <f t="shared" si="4"/>
        <v>0</v>
      </c>
      <c r="AH7">
        <f t="shared" si="4"/>
        <v>0</v>
      </c>
      <c r="AI7">
        <f t="shared" si="4"/>
        <v>0</v>
      </c>
      <c r="AJ7">
        <f t="shared" si="4"/>
        <v>0</v>
      </c>
      <c r="AK7">
        <f t="shared" si="4"/>
        <v>0</v>
      </c>
      <c r="AL7">
        <f t="shared" si="4"/>
        <v>0</v>
      </c>
      <c r="AM7">
        <f t="shared" si="4"/>
        <v>0</v>
      </c>
      <c r="AN7">
        <f t="shared" si="4"/>
        <v>0</v>
      </c>
      <c r="AO7">
        <f t="shared" si="4"/>
        <v>0</v>
      </c>
      <c r="AP7">
        <f t="shared" si="4"/>
        <v>0</v>
      </c>
      <c r="AQ7">
        <f t="shared" si="4"/>
        <v>0</v>
      </c>
      <c r="AR7">
        <f t="shared" si="4"/>
        <v>0</v>
      </c>
      <c r="AS7">
        <f t="shared" si="4"/>
        <v>0</v>
      </c>
      <c r="AT7">
        <f t="shared" si="4"/>
        <v>0</v>
      </c>
      <c r="AU7">
        <f t="shared" si="4"/>
        <v>0</v>
      </c>
      <c r="AV7">
        <f t="shared" si="4"/>
        <v>0</v>
      </c>
      <c r="AW7">
        <f t="shared" si="4"/>
        <v>0</v>
      </c>
      <c r="AX7">
        <f t="shared" si="4"/>
        <v>0</v>
      </c>
      <c r="AY7">
        <f t="shared" si="4"/>
        <v>0</v>
      </c>
      <c r="AZ7">
        <f t="shared" si="4"/>
        <v>0</v>
      </c>
      <c r="BA7">
        <f t="shared" si="4"/>
        <v>0</v>
      </c>
      <c r="BB7">
        <f t="shared" si="4"/>
        <v>0</v>
      </c>
      <c r="BC7">
        <f t="shared" si="4"/>
        <v>0</v>
      </c>
      <c r="BD7">
        <f t="shared" si="4"/>
        <v>0</v>
      </c>
      <c r="BE7">
        <f t="shared" si="4"/>
        <v>0</v>
      </c>
      <c r="BF7">
        <f t="shared" si="4"/>
        <v>0</v>
      </c>
      <c r="BG7">
        <f t="shared" si="4"/>
        <v>0</v>
      </c>
      <c r="BH7">
        <f t="shared" si="4"/>
        <v>0</v>
      </c>
      <c r="BI7">
        <f t="shared" si="4"/>
        <v>0</v>
      </c>
      <c r="BJ7">
        <f t="shared" si="4"/>
        <v>0</v>
      </c>
      <c r="BK7">
        <f t="shared" si="4"/>
        <v>0</v>
      </c>
      <c r="BL7">
        <f t="shared" si="4"/>
        <v>0</v>
      </c>
      <c r="BM7">
        <f t="shared" si="4"/>
        <v>0</v>
      </c>
      <c r="BN7">
        <f t="shared" si="4"/>
        <v>0</v>
      </c>
      <c r="BO7">
        <f t="shared" si="4"/>
        <v>0</v>
      </c>
      <c r="BP7">
        <f t="shared" si="4"/>
        <v>0</v>
      </c>
      <c r="BQ7">
        <f t="shared" ref="BQ7:EB7" si="5">(BQ6/64000)*100</f>
        <v>0</v>
      </c>
      <c r="BR7">
        <f t="shared" si="5"/>
        <v>0</v>
      </c>
      <c r="BS7">
        <f t="shared" si="5"/>
        <v>0</v>
      </c>
      <c r="BT7">
        <f t="shared" si="5"/>
        <v>0</v>
      </c>
      <c r="BU7">
        <f t="shared" si="5"/>
        <v>0</v>
      </c>
      <c r="BV7">
        <f t="shared" si="5"/>
        <v>0</v>
      </c>
      <c r="BW7">
        <f t="shared" si="5"/>
        <v>0</v>
      </c>
      <c r="BX7">
        <f t="shared" si="5"/>
        <v>0</v>
      </c>
      <c r="BY7">
        <f t="shared" si="5"/>
        <v>0</v>
      </c>
      <c r="BZ7">
        <f t="shared" si="5"/>
        <v>0</v>
      </c>
      <c r="CA7">
        <f t="shared" si="5"/>
        <v>0</v>
      </c>
      <c r="CB7">
        <f t="shared" si="5"/>
        <v>0</v>
      </c>
      <c r="CC7">
        <f t="shared" si="5"/>
        <v>0</v>
      </c>
      <c r="CD7">
        <f t="shared" si="5"/>
        <v>0</v>
      </c>
      <c r="CE7">
        <f t="shared" si="5"/>
        <v>0</v>
      </c>
      <c r="CF7">
        <f t="shared" si="5"/>
        <v>0</v>
      </c>
      <c r="CG7">
        <f t="shared" si="5"/>
        <v>0</v>
      </c>
      <c r="CH7">
        <f t="shared" si="5"/>
        <v>0</v>
      </c>
      <c r="CI7">
        <f t="shared" si="5"/>
        <v>0</v>
      </c>
      <c r="CJ7">
        <f t="shared" si="5"/>
        <v>0</v>
      </c>
      <c r="CK7">
        <f t="shared" si="5"/>
        <v>0</v>
      </c>
      <c r="CL7">
        <f t="shared" si="5"/>
        <v>0</v>
      </c>
      <c r="CM7">
        <f t="shared" si="5"/>
        <v>0</v>
      </c>
      <c r="CN7">
        <f t="shared" si="5"/>
        <v>0</v>
      </c>
      <c r="CO7">
        <f t="shared" si="5"/>
        <v>0</v>
      </c>
      <c r="CP7">
        <f t="shared" si="5"/>
        <v>0</v>
      </c>
      <c r="CQ7">
        <f t="shared" si="5"/>
        <v>0</v>
      </c>
      <c r="CR7">
        <f t="shared" si="5"/>
        <v>0</v>
      </c>
      <c r="CS7">
        <f t="shared" si="5"/>
        <v>0</v>
      </c>
      <c r="CT7">
        <f t="shared" si="5"/>
        <v>0</v>
      </c>
      <c r="CU7">
        <f t="shared" si="5"/>
        <v>0</v>
      </c>
      <c r="CV7">
        <f t="shared" si="5"/>
        <v>0</v>
      </c>
      <c r="CW7">
        <f t="shared" si="5"/>
        <v>0</v>
      </c>
      <c r="CX7">
        <f t="shared" si="5"/>
        <v>0</v>
      </c>
      <c r="CY7">
        <f t="shared" si="5"/>
        <v>0</v>
      </c>
      <c r="CZ7">
        <f t="shared" si="5"/>
        <v>0</v>
      </c>
      <c r="DA7">
        <f t="shared" si="5"/>
        <v>0</v>
      </c>
      <c r="DB7">
        <f t="shared" si="5"/>
        <v>0</v>
      </c>
      <c r="DC7">
        <f t="shared" si="5"/>
        <v>0</v>
      </c>
      <c r="DD7">
        <f t="shared" si="5"/>
        <v>0</v>
      </c>
      <c r="DE7">
        <f t="shared" si="5"/>
        <v>0</v>
      </c>
      <c r="DF7">
        <f t="shared" si="5"/>
        <v>0</v>
      </c>
      <c r="DG7">
        <f t="shared" si="5"/>
        <v>0</v>
      </c>
      <c r="DH7">
        <f t="shared" si="5"/>
        <v>0</v>
      </c>
      <c r="DI7">
        <f t="shared" si="5"/>
        <v>0</v>
      </c>
      <c r="DJ7">
        <f t="shared" si="5"/>
        <v>0</v>
      </c>
      <c r="DK7">
        <f t="shared" si="5"/>
        <v>0</v>
      </c>
      <c r="DL7">
        <f t="shared" si="5"/>
        <v>0</v>
      </c>
      <c r="DM7">
        <f t="shared" si="5"/>
        <v>0</v>
      </c>
      <c r="DN7">
        <f t="shared" si="5"/>
        <v>0</v>
      </c>
      <c r="DO7">
        <f t="shared" si="5"/>
        <v>0</v>
      </c>
      <c r="DP7">
        <f t="shared" si="5"/>
        <v>0</v>
      </c>
      <c r="DQ7">
        <f t="shared" si="5"/>
        <v>0</v>
      </c>
      <c r="DR7">
        <f t="shared" si="5"/>
        <v>0</v>
      </c>
      <c r="DS7">
        <f t="shared" si="5"/>
        <v>0</v>
      </c>
      <c r="DT7">
        <f t="shared" si="5"/>
        <v>0</v>
      </c>
      <c r="DU7">
        <f t="shared" si="5"/>
        <v>0</v>
      </c>
      <c r="DV7">
        <f t="shared" si="5"/>
        <v>0</v>
      </c>
      <c r="DW7">
        <f t="shared" si="5"/>
        <v>0</v>
      </c>
      <c r="DX7">
        <f t="shared" si="5"/>
        <v>0</v>
      </c>
      <c r="DY7">
        <f t="shared" si="5"/>
        <v>0</v>
      </c>
      <c r="DZ7">
        <f t="shared" si="5"/>
        <v>0</v>
      </c>
      <c r="EA7">
        <f t="shared" si="5"/>
        <v>0</v>
      </c>
      <c r="EB7">
        <f t="shared" si="5"/>
        <v>0</v>
      </c>
      <c r="EC7">
        <f t="shared" ref="EC7:GN7" si="6">(EC6/64000)*100</f>
        <v>0</v>
      </c>
      <c r="ED7">
        <f t="shared" si="6"/>
        <v>0</v>
      </c>
      <c r="EE7">
        <f t="shared" si="6"/>
        <v>0</v>
      </c>
      <c r="EF7">
        <f t="shared" si="6"/>
        <v>0</v>
      </c>
      <c r="EG7">
        <f t="shared" si="6"/>
        <v>0</v>
      </c>
      <c r="EH7">
        <f t="shared" si="6"/>
        <v>0</v>
      </c>
      <c r="EI7">
        <f t="shared" si="6"/>
        <v>0</v>
      </c>
      <c r="EJ7">
        <f t="shared" si="6"/>
        <v>0</v>
      </c>
      <c r="EK7">
        <f t="shared" si="6"/>
        <v>0</v>
      </c>
      <c r="EL7">
        <f t="shared" si="6"/>
        <v>0</v>
      </c>
      <c r="EM7">
        <f t="shared" si="6"/>
        <v>0</v>
      </c>
      <c r="EN7">
        <f t="shared" si="6"/>
        <v>0</v>
      </c>
      <c r="EO7">
        <f t="shared" si="6"/>
        <v>0</v>
      </c>
      <c r="EP7">
        <f t="shared" si="6"/>
        <v>0</v>
      </c>
      <c r="EQ7">
        <f t="shared" si="6"/>
        <v>0</v>
      </c>
      <c r="ER7">
        <f t="shared" si="6"/>
        <v>0</v>
      </c>
      <c r="ES7">
        <f t="shared" si="6"/>
        <v>0</v>
      </c>
      <c r="ET7">
        <f t="shared" si="6"/>
        <v>0</v>
      </c>
      <c r="EU7">
        <f t="shared" si="6"/>
        <v>0</v>
      </c>
      <c r="EV7">
        <f t="shared" si="6"/>
        <v>0</v>
      </c>
      <c r="EW7">
        <f t="shared" si="6"/>
        <v>0</v>
      </c>
      <c r="EX7">
        <f t="shared" si="6"/>
        <v>0</v>
      </c>
      <c r="EY7">
        <f t="shared" si="6"/>
        <v>0</v>
      </c>
      <c r="EZ7">
        <f t="shared" si="6"/>
        <v>0</v>
      </c>
      <c r="FA7">
        <f t="shared" si="6"/>
        <v>0</v>
      </c>
      <c r="FB7">
        <f t="shared" si="6"/>
        <v>0</v>
      </c>
      <c r="FC7">
        <f t="shared" si="6"/>
        <v>0</v>
      </c>
      <c r="FD7">
        <f t="shared" si="6"/>
        <v>0</v>
      </c>
      <c r="FE7">
        <f t="shared" si="6"/>
        <v>0</v>
      </c>
      <c r="FF7">
        <f t="shared" si="6"/>
        <v>0</v>
      </c>
      <c r="FG7">
        <f t="shared" si="6"/>
        <v>0</v>
      </c>
      <c r="FH7">
        <f t="shared" si="6"/>
        <v>0</v>
      </c>
      <c r="FI7">
        <f t="shared" si="6"/>
        <v>0</v>
      </c>
      <c r="FJ7">
        <f t="shared" si="6"/>
        <v>0</v>
      </c>
      <c r="FK7">
        <f t="shared" si="6"/>
        <v>0</v>
      </c>
      <c r="FL7">
        <f t="shared" si="6"/>
        <v>0</v>
      </c>
      <c r="FM7">
        <f t="shared" si="6"/>
        <v>0</v>
      </c>
      <c r="FN7">
        <f t="shared" si="6"/>
        <v>0</v>
      </c>
      <c r="FO7">
        <f t="shared" si="6"/>
        <v>0</v>
      </c>
      <c r="FP7">
        <f t="shared" si="6"/>
        <v>0</v>
      </c>
      <c r="FQ7">
        <f t="shared" si="6"/>
        <v>0</v>
      </c>
      <c r="FR7">
        <f t="shared" si="6"/>
        <v>0</v>
      </c>
      <c r="FS7">
        <f t="shared" si="6"/>
        <v>0</v>
      </c>
      <c r="FT7">
        <f t="shared" si="6"/>
        <v>0</v>
      </c>
      <c r="FU7">
        <f t="shared" si="6"/>
        <v>0</v>
      </c>
      <c r="FV7">
        <f t="shared" si="6"/>
        <v>0</v>
      </c>
      <c r="FW7">
        <f t="shared" si="6"/>
        <v>0</v>
      </c>
      <c r="FX7">
        <f t="shared" si="6"/>
        <v>0</v>
      </c>
      <c r="FY7">
        <f t="shared" si="6"/>
        <v>0</v>
      </c>
      <c r="FZ7">
        <f t="shared" si="6"/>
        <v>0</v>
      </c>
      <c r="GA7">
        <f t="shared" si="6"/>
        <v>0</v>
      </c>
      <c r="GB7">
        <f t="shared" si="6"/>
        <v>0</v>
      </c>
      <c r="GC7">
        <f t="shared" si="6"/>
        <v>0</v>
      </c>
      <c r="GD7">
        <f t="shared" si="6"/>
        <v>0</v>
      </c>
      <c r="GE7">
        <f t="shared" si="6"/>
        <v>0</v>
      </c>
      <c r="GF7">
        <f t="shared" si="6"/>
        <v>0</v>
      </c>
      <c r="GG7">
        <f t="shared" si="6"/>
        <v>0</v>
      </c>
      <c r="GH7">
        <f t="shared" si="6"/>
        <v>0</v>
      </c>
      <c r="GI7">
        <f t="shared" si="6"/>
        <v>0</v>
      </c>
      <c r="GJ7">
        <f t="shared" si="6"/>
        <v>0</v>
      </c>
      <c r="GK7">
        <f t="shared" si="6"/>
        <v>0</v>
      </c>
      <c r="GL7">
        <f t="shared" si="6"/>
        <v>0</v>
      </c>
      <c r="GM7">
        <f t="shared" si="6"/>
        <v>0</v>
      </c>
      <c r="GN7">
        <f t="shared" si="6"/>
        <v>0</v>
      </c>
      <c r="GO7">
        <f t="shared" ref="GO7:IX7" si="7">(GO6/64000)*100</f>
        <v>0</v>
      </c>
      <c r="GP7">
        <f t="shared" si="7"/>
        <v>0</v>
      </c>
      <c r="GQ7">
        <f t="shared" si="7"/>
        <v>0</v>
      </c>
      <c r="GR7">
        <f t="shared" si="7"/>
        <v>0</v>
      </c>
      <c r="GS7">
        <f t="shared" si="7"/>
        <v>0</v>
      </c>
      <c r="GT7">
        <f t="shared" si="7"/>
        <v>0</v>
      </c>
      <c r="GU7">
        <f t="shared" si="7"/>
        <v>0</v>
      </c>
      <c r="GV7">
        <f t="shared" si="7"/>
        <v>0</v>
      </c>
      <c r="GW7">
        <f t="shared" si="7"/>
        <v>0</v>
      </c>
      <c r="GX7">
        <f t="shared" si="7"/>
        <v>0</v>
      </c>
      <c r="GY7">
        <f t="shared" si="7"/>
        <v>0</v>
      </c>
      <c r="GZ7">
        <f t="shared" si="7"/>
        <v>0</v>
      </c>
      <c r="HA7">
        <f t="shared" si="7"/>
        <v>0</v>
      </c>
      <c r="HB7">
        <f t="shared" si="7"/>
        <v>0</v>
      </c>
      <c r="HC7">
        <f t="shared" si="7"/>
        <v>0</v>
      </c>
      <c r="HD7">
        <f t="shared" si="7"/>
        <v>0</v>
      </c>
      <c r="HE7">
        <f t="shared" si="7"/>
        <v>0</v>
      </c>
      <c r="HF7">
        <f t="shared" si="7"/>
        <v>0</v>
      </c>
      <c r="HG7">
        <f t="shared" si="7"/>
        <v>0</v>
      </c>
      <c r="HH7">
        <f t="shared" si="7"/>
        <v>0</v>
      </c>
      <c r="HI7">
        <f t="shared" si="7"/>
        <v>0</v>
      </c>
      <c r="HJ7">
        <f t="shared" si="7"/>
        <v>0</v>
      </c>
      <c r="HK7">
        <f t="shared" si="7"/>
        <v>0</v>
      </c>
      <c r="HL7">
        <f t="shared" si="7"/>
        <v>0</v>
      </c>
      <c r="HM7">
        <f t="shared" si="7"/>
        <v>0</v>
      </c>
      <c r="HN7">
        <f t="shared" si="7"/>
        <v>0</v>
      </c>
      <c r="HO7">
        <f t="shared" si="7"/>
        <v>0</v>
      </c>
      <c r="HP7">
        <f t="shared" si="7"/>
        <v>0</v>
      </c>
      <c r="HQ7">
        <f t="shared" si="7"/>
        <v>0</v>
      </c>
      <c r="HR7">
        <f t="shared" si="7"/>
        <v>0</v>
      </c>
      <c r="HS7">
        <f t="shared" si="7"/>
        <v>0</v>
      </c>
      <c r="HT7">
        <f t="shared" si="7"/>
        <v>0</v>
      </c>
      <c r="HU7">
        <f t="shared" si="7"/>
        <v>0</v>
      </c>
      <c r="HV7">
        <f t="shared" si="7"/>
        <v>0</v>
      </c>
      <c r="HW7">
        <f t="shared" si="7"/>
        <v>0</v>
      </c>
      <c r="HX7">
        <f t="shared" si="7"/>
        <v>0</v>
      </c>
      <c r="HY7">
        <f t="shared" si="7"/>
        <v>0</v>
      </c>
      <c r="HZ7">
        <f t="shared" si="7"/>
        <v>0</v>
      </c>
      <c r="IA7">
        <f t="shared" si="7"/>
        <v>0</v>
      </c>
      <c r="IB7">
        <f t="shared" si="7"/>
        <v>0</v>
      </c>
      <c r="IC7">
        <f t="shared" si="7"/>
        <v>0</v>
      </c>
      <c r="ID7">
        <f t="shared" si="7"/>
        <v>0</v>
      </c>
      <c r="IE7">
        <f t="shared" si="7"/>
        <v>0</v>
      </c>
      <c r="IF7">
        <f t="shared" si="7"/>
        <v>0</v>
      </c>
      <c r="IG7">
        <f t="shared" si="7"/>
        <v>0</v>
      </c>
      <c r="IH7">
        <f t="shared" si="7"/>
        <v>0</v>
      </c>
      <c r="II7">
        <f t="shared" si="7"/>
        <v>0</v>
      </c>
      <c r="IJ7">
        <f t="shared" si="7"/>
        <v>0</v>
      </c>
      <c r="IK7">
        <f t="shared" si="7"/>
        <v>0</v>
      </c>
      <c r="IL7">
        <f t="shared" si="7"/>
        <v>0</v>
      </c>
      <c r="IM7">
        <f t="shared" si="7"/>
        <v>0</v>
      </c>
      <c r="IN7">
        <f t="shared" si="7"/>
        <v>0</v>
      </c>
      <c r="IO7">
        <f t="shared" si="7"/>
        <v>0</v>
      </c>
      <c r="IP7">
        <f t="shared" si="7"/>
        <v>0</v>
      </c>
      <c r="IQ7">
        <f t="shared" si="7"/>
        <v>0</v>
      </c>
      <c r="IR7">
        <f t="shared" si="7"/>
        <v>0</v>
      </c>
      <c r="IS7">
        <f t="shared" si="7"/>
        <v>0</v>
      </c>
      <c r="IT7">
        <f t="shared" si="7"/>
        <v>0</v>
      </c>
      <c r="IU7">
        <f t="shared" si="7"/>
        <v>0</v>
      </c>
      <c r="IV7">
        <f t="shared" si="7"/>
        <v>0</v>
      </c>
      <c r="IW7">
        <f t="shared" si="7"/>
        <v>0</v>
      </c>
      <c r="IX7">
        <f t="shared" si="7"/>
        <v>0</v>
      </c>
    </row>
    <row r="8" spans="1:258" x14ac:dyDescent="0.25">
      <c r="B8" t="s">
        <v>4</v>
      </c>
      <c r="C8">
        <f>64000/256</f>
        <v>250</v>
      </c>
      <c r="D8">
        <f t="shared" ref="D8:BO8" si="8">64000/256</f>
        <v>250</v>
      </c>
      <c r="E8">
        <f t="shared" si="8"/>
        <v>250</v>
      </c>
      <c r="F8">
        <f t="shared" si="8"/>
        <v>250</v>
      </c>
      <c r="G8">
        <f t="shared" si="8"/>
        <v>250</v>
      </c>
      <c r="H8">
        <f t="shared" si="8"/>
        <v>250</v>
      </c>
      <c r="I8">
        <f t="shared" si="8"/>
        <v>250</v>
      </c>
      <c r="J8">
        <f t="shared" si="8"/>
        <v>250</v>
      </c>
      <c r="K8">
        <f t="shared" si="8"/>
        <v>250</v>
      </c>
      <c r="L8">
        <f t="shared" si="8"/>
        <v>250</v>
      </c>
      <c r="M8">
        <f t="shared" si="8"/>
        <v>250</v>
      </c>
      <c r="N8">
        <f t="shared" si="8"/>
        <v>250</v>
      </c>
      <c r="O8">
        <f t="shared" si="8"/>
        <v>250</v>
      </c>
      <c r="P8">
        <f t="shared" si="8"/>
        <v>250</v>
      </c>
      <c r="Q8">
        <f t="shared" si="8"/>
        <v>250</v>
      </c>
      <c r="R8">
        <f t="shared" si="8"/>
        <v>250</v>
      </c>
      <c r="S8">
        <f t="shared" si="8"/>
        <v>250</v>
      </c>
      <c r="T8">
        <f t="shared" si="8"/>
        <v>250</v>
      </c>
      <c r="U8">
        <f t="shared" si="8"/>
        <v>250</v>
      </c>
      <c r="V8">
        <f t="shared" si="8"/>
        <v>250</v>
      </c>
      <c r="W8">
        <f t="shared" si="8"/>
        <v>250</v>
      </c>
      <c r="X8">
        <f t="shared" si="8"/>
        <v>250</v>
      </c>
      <c r="Y8">
        <f t="shared" si="8"/>
        <v>250</v>
      </c>
      <c r="Z8">
        <f t="shared" si="8"/>
        <v>250</v>
      </c>
      <c r="AA8">
        <f t="shared" si="8"/>
        <v>250</v>
      </c>
      <c r="AB8">
        <f t="shared" si="8"/>
        <v>250</v>
      </c>
      <c r="AC8">
        <f t="shared" si="8"/>
        <v>250</v>
      </c>
      <c r="AD8">
        <f t="shared" si="8"/>
        <v>250</v>
      </c>
      <c r="AE8">
        <f t="shared" si="8"/>
        <v>250</v>
      </c>
      <c r="AF8">
        <f t="shared" si="8"/>
        <v>250</v>
      </c>
      <c r="AG8">
        <f t="shared" si="8"/>
        <v>250</v>
      </c>
      <c r="AH8">
        <f t="shared" si="8"/>
        <v>250</v>
      </c>
      <c r="AI8">
        <f t="shared" si="8"/>
        <v>250</v>
      </c>
      <c r="AJ8">
        <f t="shared" si="8"/>
        <v>250</v>
      </c>
      <c r="AK8">
        <f t="shared" si="8"/>
        <v>250</v>
      </c>
      <c r="AL8">
        <f t="shared" si="8"/>
        <v>250</v>
      </c>
      <c r="AM8">
        <f t="shared" si="8"/>
        <v>250</v>
      </c>
      <c r="AN8">
        <f t="shared" si="8"/>
        <v>250</v>
      </c>
      <c r="AO8">
        <f t="shared" si="8"/>
        <v>250</v>
      </c>
      <c r="AP8">
        <f t="shared" si="8"/>
        <v>250</v>
      </c>
      <c r="AQ8">
        <f t="shared" si="8"/>
        <v>250</v>
      </c>
      <c r="AR8">
        <f t="shared" si="8"/>
        <v>250</v>
      </c>
      <c r="AS8">
        <f t="shared" si="8"/>
        <v>250</v>
      </c>
      <c r="AT8">
        <f t="shared" si="8"/>
        <v>250</v>
      </c>
      <c r="AU8">
        <f t="shared" si="8"/>
        <v>250</v>
      </c>
      <c r="AV8">
        <f t="shared" si="8"/>
        <v>250</v>
      </c>
      <c r="AW8">
        <f t="shared" si="8"/>
        <v>250</v>
      </c>
      <c r="AX8">
        <f t="shared" si="8"/>
        <v>250</v>
      </c>
      <c r="AY8">
        <f t="shared" si="8"/>
        <v>250</v>
      </c>
      <c r="AZ8">
        <f t="shared" si="8"/>
        <v>250</v>
      </c>
      <c r="BA8">
        <f t="shared" si="8"/>
        <v>250</v>
      </c>
      <c r="BB8">
        <f t="shared" si="8"/>
        <v>250</v>
      </c>
      <c r="BC8">
        <f t="shared" si="8"/>
        <v>250</v>
      </c>
      <c r="BD8">
        <f t="shared" si="8"/>
        <v>250</v>
      </c>
      <c r="BE8">
        <f t="shared" si="8"/>
        <v>250</v>
      </c>
      <c r="BF8">
        <f t="shared" si="8"/>
        <v>250</v>
      </c>
      <c r="BG8">
        <f t="shared" si="8"/>
        <v>250</v>
      </c>
      <c r="BH8">
        <f t="shared" si="8"/>
        <v>250</v>
      </c>
      <c r="BI8">
        <f t="shared" si="8"/>
        <v>250</v>
      </c>
      <c r="BJ8">
        <f t="shared" si="8"/>
        <v>250</v>
      </c>
      <c r="BK8">
        <f t="shared" si="8"/>
        <v>250</v>
      </c>
      <c r="BL8">
        <f t="shared" si="8"/>
        <v>250</v>
      </c>
      <c r="BM8">
        <f t="shared" si="8"/>
        <v>250</v>
      </c>
      <c r="BN8">
        <f t="shared" si="8"/>
        <v>250</v>
      </c>
      <c r="BO8">
        <f t="shared" si="8"/>
        <v>250</v>
      </c>
      <c r="BP8">
        <f t="shared" ref="BP8:EA8" si="9">64000/256</f>
        <v>250</v>
      </c>
      <c r="BQ8">
        <f t="shared" si="9"/>
        <v>250</v>
      </c>
      <c r="BR8">
        <f t="shared" si="9"/>
        <v>250</v>
      </c>
      <c r="BS8">
        <f t="shared" si="9"/>
        <v>250</v>
      </c>
      <c r="BT8">
        <f t="shared" si="9"/>
        <v>250</v>
      </c>
      <c r="BU8">
        <f t="shared" si="9"/>
        <v>250</v>
      </c>
      <c r="BV8">
        <f t="shared" si="9"/>
        <v>250</v>
      </c>
      <c r="BW8">
        <f t="shared" si="9"/>
        <v>250</v>
      </c>
      <c r="BX8">
        <f t="shared" si="9"/>
        <v>250</v>
      </c>
      <c r="BY8">
        <f t="shared" si="9"/>
        <v>250</v>
      </c>
      <c r="BZ8">
        <f t="shared" si="9"/>
        <v>250</v>
      </c>
      <c r="CA8">
        <f t="shared" si="9"/>
        <v>250</v>
      </c>
      <c r="CB8">
        <f t="shared" si="9"/>
        <v>250</v>
      </c>
      <c r="CC8">
        <f t="shared" si="9"/>
        <v>250</v>
      </c>
      <c r="CD8">
        <f t="shared" si="9"/>
        <v>250</v>
      </c>
      <c r="CE8">
        <f t="shared" si="9"/>
        <v>250</v>
      </c>
      <c r="CF8">
        <f t="shared" si="9"/>
        <v>250</v>
      </c>
      <c r="CG8">
        <f t="shared" si="9"/>
        <v>250</v>
      </c>
      <c r="CH8">
        <f t="shared" si="9"/>
        <v>250</v>
      </c>
      <c r="CI8">
        <f t="shared" si="9"/>
        <v>250</v>
      </c>
      <c r="CJ8">
        <f t="shared" si="9"/>
        <v>250</v>
      </c>
      <c r="CK8">
        <f t="shared" si="9"/>
        <v>250</v>
      </c>
      <c r="CL8">
        <f t="shared" si="9"/>
        <v>250</v>
      </c>
      <c r="CM8">
        <f t="shared" si="9"/>
        <v>250</v>
      </c>
      <c r="CN8">
        <f t="shared" si="9"/>
        <v>250</v>
      </c>
      <c r="CO8">
        <f t="shared" si="9"/>
        <v>250</v>
      </c>
      <c r="CP8">
        <f t="shared" si="9"/>
        <v>250</v>
      </c>
      <c r="CQ8">
        <f t="shared" si="9"/>
        <v>250</v>
      </c>
      <c r="CR8">
        <f t="shared" si="9"/>
        <v>250</v>
      </c>
      <c r="CS8">
        <f t="shared" si="9"/>
        <v>250</v>
      </c>
      <c r="CT8">
        <f t="shared" si="9"/>
        <v>250</v>
      </c>
      <c r="CU8">
        <f t="shared" si="9"/>
        <v>250</v>
      </c>
      <c r="CV8">
        <f t="shared" si="9"/>
        <v>250</v>
      </c>
      <c r="CW8">
        <f t="shared" si="9"/>
        <v>250</v>
      </c>
      <c r="CX8">
        <f t="shared" si="9"/>
        <v>250</v>
      </c>
      <c r="CY8">
        <f t="shared" si="9"/>
        <v>250</v>
      </c>
      <c r="CZ8">
        <f t="shared" si="9"/>
        <v>250</v>
      </c>
      <c r="DA8">
        <f t="shared" si="9"/>
        <v>250</v>
      </c>
      <c r="DB8">
        <f t="shared" si="9"/>
        <v>250</v>
      </c>
      <c r="DC8">
        <f t="shared" si="9"/>
        <v>250</v>
      </c>
      <c r="DD8">
        <f t="shared" si="9"/>
        <v>250</v>
      </c>
      <c r="DE8">
        <f t="shared" si="9"/>
        <v>250</v>
      </c>
      <c r="DF8">
        <f t="shared" si="9"/>
        <v>250</v>
      </c>
      <c r="DG8">
        <f t="shared" si="9"/>
        <v>250</v>
      </c>
      <c r="DH8">
        <f t="shared" si="9"/>
        <v>250</v>
      </c>
      <c r="DI8">
        <f t="shared" si="9"/>
        <v>250</v>
      </c>
      <c r="DJ8">
        <f t="shared" si="9"/>
        <v>250</v>
      </c>
      <c r="DK8">
        <f t="shared" si="9"/>
        <v>250</v>
      </c>
      <c r="DL8">
        <f t="shared" si="9"/>
        <v>250</v>
      </c>
      <c r="DM8">
        <f t="shared" si="9"/>
        <v>250</v>
      </c>
      <c r="DN8">
        <f t="shared" si="9"/>
        <v>250</v>
      </c>
      <c r="DO8">
        <f t="shared" si="9"/>
        <v>250</v>
      </c>
      <c r="DP8">
        <f t="shared" si="9"/>
        <v>250</v>
      </c>
      <c r="DQ8">
        <f t="shared" si="9"/>
        <v>250</v>
      </c>
      <c r="DR8">
        <f t="shared" si="9"/>
        <v>250</v>
      </c>
      <c r="DS8">
        <f t="shared" si="9"/>
        <v>250</v>
      </c>
      <c r="DT8">
        <f t="shared" si="9"/>
        <v>250</v>
      </c>
      <c r="DU8">
        <f t="shared" si="9"/>
        <v>250</v>
      </c>
      <c r="DV8">
        <f t="shared" si="9"/>
        <v>250</v>
      </c>
      <c r="DW8">
        <f t="shared" si="9"/>
        <v>250</v>
      </c>
      <c r="DX8">
        <f t="shared" si="9"/>
        <v>250</v>
      </c>
      <c r="DY8">
        <f t="shared" si="9"/>
        <v>250</v>
      </c>
      <c r="DZ8">
        <f t="shared" si="9"/>
        <v>250</v>
      </c>
      <c r="EA8">
        <f t="shared" si="9"/>
        <v>250</v>
      </c>
      <c r="EB8">
        <f t="shared" ref="EB8:GM8" si="10">64000/256</f>
        <v>250</v>
      </c>
      <c r="EC8">
        <f t="shared" si="10"/>
        <v>250</v>
      </c>
      <c r="ED8">
        <f t="shared" si="10"/>
        <v>250</v>
      </c>
      <c r="EE8">
        <f t="shared" si="10"/>
        <v>250</v>
      </c>
      <c r="EF8">
        <f t="shared" si="10"/>
        <v>250</v>
      </c>
      <c r="EG8">
        <f t="shared" si="10"/>
        <v>250</v>
      </c>
      <c r="EH8">
        <f t="shared" si="10"/>
        <v>250</v>
      </c>
      <c r="EI8">
        <f t="shared" si="10"/>
        <v>250</v>
      </c>
      <c r="EJ8">
        <f t="shared" si="10"/>
        <v>250</v>
      </c>
      <c r="EK8">
        <f t="shared" si="10"/>
        <v>250</v>
      </c>
      <c r="EL8">
        <f t="shared" si="10"/>
        <v>250</v>
      </c>
      <c r="EM8">
        <f t="shared" si="10"/>
        <v>250</v>
      </c>
      <c r="EN8">
        <f t="shared" si="10"/>
        <v>250</v>
      </c>
      <c r="EO8">
        <f t="shared" si="10"/>
        <v>250</v>
      </c>
      <c r="EP8">
        <f t="shared" si="10"/>
        <v>250</v>
      </c>
      <c r="EQ8">
        <f t="shared" si="10"/>
        <v>250</v>
      </c>
      <c r="ER8">
        <f t="shared" si="10"/>
        <v>250</v>
      </c>
      <c r="ES8">
        <f t="shared" si="10"/>
        <v>250</v>
      </c>
      <c r="ET8">
        <f t="shared" si="10"/>
        <v>250</v>
      </c>
      <c r="EU8">
        <f t="shared" si="10"/>
        <v>250</v>
      </c>
      <c r="EV8">
        <f t="shared" si="10"/>
        <v>250</v>
      </c>
      <c r="EW8">
        <f t="shared" si="10"/>
        <v>250</v>
      </c>
      <c r="EX8">
        <f t="shared" si="10"/>
        <v>250</v>
      </c>
      <c r="EY8">
        <f t="shared" si="10"/>
        <v>250</v>
      </c>
      <c r="EZ8">
        <f t="shared" si="10"/>
        <v>250</v>
      </c>
      <c r="FA8">
        <f t="shared" si="10"/>
        <v>250</v>
      </c>
      <c r="FB8">
        <f t="shared" si="10"/>
        <v>250</v>
      </c>
      <c r="FC8">
        <f t="shared" si="10"/>
        <v>250</v>
      </c>
      <c r="FD8">
        <f t="shared" si="10"/>
        <v>250</v>
      </c>
      <c r="FE8">
        <f t="shared" si="10"/>
        <v>250</v>
      </c>
      <c r="FF8">
        <f t="shared" si="10"/>
        <v>250</v>
      </c>
      <c r="FG8">
        <f t="shared" si="10"/>
        <v>250</v>
      </c>
      <c r="FH8">
        <f t="shared" si="10"/>
        <v>250</v>
      </c>
      <c r="FI8">
        <f t="shared" si="10"/>
        <v>250</v>
      </c>
      <c r="FJ8">
        <f t="shared" si="10"/>
        <v>250</v>
      </c>
      <c r="FK8">
        <f t="shared" si="10"/>
        <v>250</v>
      </c>
      <c r="FL8">
        <f t="shared" si="10"/>
        <v>250</v>
      </c>
      <c r="FM8">
        <f t="shared" si="10"/>
        <v>250</v>
      </c>
      <c r="FN8">
        <f t="shared" si="10"/>
        <v>250</v>
      </c>
      <c r="FO8">
        <f t="shared" si="10"/>
        <v>250</v>
      </c>
      <c r="FP8">
        <f t="shared" si="10"/>
        <v>250</v>
      </c>
      <c r="FQ8">
        <f t="shared" si="10"/>
        <v>250</v>
      </c>
      <c r="FR8">
        <f t="shared" si="10"/>
        <v>250</v>
      </c>
      <c r="FS8">
        <f t="shared" si="10"/>
        <v>250</v>
      </c>
      <c r="FT8">
        <f t="shared" si="10"/>
        <v>250</v>
      </c>
      <c r="FU8">
        <f t="shared" si="10"/>
        <v>250</v>
      </c>
      <c r="FV8">
        <f t="shared" si="10"/>
        <v>250</v>
      </c>
      <c r="FW8">
        <f t="shared" si="10"/>
        <v>250</v>
      </c>
      <c r="FX8">
        <f t="shared" si="10"/>
        <v>250</v>
      </c>
      <c r="FY8">
        <f t="shared" si="10"/>
        <v>250</v>
      </c>
      <c r="FZ8">
        <f t="shared" si="10"/>
        <v>250</v>
      </c>
      <c r="GA8">
        <f t="shared" si="10"/>
        <v>250</v>
      </c>
      <c r="GB8">
        <f t="shared" si="10"/>
        <v>250</v>
      </c>
      <c r="GC8">
        <f t="shared" si="10"/>
        <v>250</v>
      </c>
      <c r="GD8">
        <f t="shared" si="10"/>
        <v>250</v>
      </c>
      <c r="GE8">
        <f t="shared" si="10"/>
        <v>250</v>
      </c>
      <c r="GF8">
        <f t="shared" si="10"/>
        <v>250</v>
      </c>
      <c r="GG8">
        <f t="shared" si="10"/>
        <v>250</v>
      </c>
      <c r="GH8">
        <f t="shared" si="10"/>
        <v>250</v>
      </c>
      <c r="GI8">
        <f t="shared" si="10"/>
        <v>250</v>
      </c>
      <c r="GJ8">
        <f t="shared" si="10"/>
        <v>250</v>
      </c>
      <c r="GK8">
        <f t="shared" si="10"/>
        <v>250</v>
      </c>
      <c r="GL8">
        <f t="shared" si="10"/>
        <v>250</v>
      </c>
      <c r="GM8">
        <f t="shared" si="10"/>
        <v>250</v>
      </c>
      <c r="GN8">
        <f t="shared" ref="GN8:IX8" si="11">64000/256</f>
        <v>250</v>
      </c>
      <c r="GO8">
        <f t="shared" si="11"/>
        <v>250</v>
      </c>
      <c r="GP8">
        <f t="shared" si="11"/>
        <v>250</v>
      </c>
      <c r="GQ8">
        <f t="shared" si="11"/>
        <v>250</v>
      </c>
      <c r="GR8">
        <f t="shared" si="11"/>
        <v>250</v>
      </c>
      <c r="GS8">
        <f t="shared" si="11"/>
        <v>250</v>
      </c>
      <c r="GT8">
        <f t="shared" si="11"/>
        <v>250</v>
      </c>
      <c r="GU8">
        <f t="shared" si="11"/>
        <v>250</v>
      </c>
      <c r="GV8">
        <f t="shared" si="11"/>
        <v>250</v>
      </c>
      <c r="GW8">
        <f t="shared" si="11"/>
        <v>250</v>
      </c>
      <c r="GX8">
        <f t="shared" si="11"/>
        <v>250</v>
      </c>
      <c r="GY8">
        <f t="shared" si="11"/>
        <v>250</v>
      </c>
      <c r="GZ8">
        <f t="shared" si="11"/>
        <v>250</v>
      </c>
      <c r="HA8">
        <f t="shared" si="11"/>
        <v>250</v>
      </c>
      <c r="HB8">
        <f t="shared" si="11"/>
        <v>250</v>
      </c>
      <c r="HC8">
        <f t="shared" si="11"/>
        <v>250</v>
      </c>
      <c r="HD8">
        <f t="shared" si="11"/>
        <v>250</v>
      </c>
      <c r="HE8">
        <f t="shared" si="11"/>
        <v>250</v>
      </c>
      <c r="HF8">
        <f t="shared" si="11"/>
        <v>250</v>
      </c>
      <c r="HG8">
        <f t="shared" si="11"/>
        <v>250</v>
      </c>
      <c r="HH8">
        <f t="shared" si="11"/>
        <v>250</v>
      </c>
      <c r="HI8">
        <f t="shared" si="11"/>
        <v>250</v>
      </c>
      <c r="HJ8">
        <f t="shared" si="11"/>
        <v>250</v>
      </c>
      <c r="HK8">
        <f t="shared" si="11"/>
        <v>250</v>
      </c>
      <c r="HL8">
        <f t="shared" si="11"/>
        <v>250</v>
      </c>
      <c r="HM8">
        <f t="shared" si="11"/>
        <v>250</v>
      </c>
      <c r="HN8">
        <f t="shared" si="11"/>
        <v>250</v>
      </c>
      <c r="HO8">
        <f t="shared" si="11"/>
        <v>250</v>
      </c>
      <c r="HP8">
        <f t="shared" si="11"/>
        <v>250</v>
      </c>
      <c r="HQ8">
        <f t="shared" si="11"/>
        <v>250</v>
      </c>
      <c r="HR8">
        <f t="shared" si="11"/>
        <v>250</v>
      </c>
      <c r="HS8">
        <f t="shared" si="11"/>
        <v>250</v>
      </c>
      <c r="HT8">
        <f t="shared" si="11"/>
        <v>250</v>
      </c>
      <c r="HU8">
        <f t="shared" si="11"/>
        <v>250</v>
      </c>
      <c r="HV8">
        <f t="shared" si="11"/>
        <v>250</v>
      </c>
      <c r="HW8">
        <f t="shared" si="11"/>
        <v>250</v>
      </c>
      <c r="HX8">
        <f t="shared" si="11"/>
        <v>250</v>
      </c>
      <c r="HY8">
        <f t="shared" si="11"/>
        <v>250</v>
      </c>
      <c r="HZ8">
        <f t="shared" si="11"/>
        <v>250</v>
      </c>
      <c r="IA8">
        <f t="shared" si="11"/>
        <v>250</v>
      </c>
      <c r="IB8">
        <f t="shared" si="11"/>
        <v>250</v>
      </c>
      <c r="IC8">
        <f t="shared" si="11"/>
        <v>250</v>
      </c>
      <c r="ID8">
        <f t="shared" si="11"/>
        <v>250</v>
      </c>
      <c r="IE8">
        <f t="shared" si="11"/>
        <v>250</v>
      </c>
      <c r="IF8">
        <f t="shared" si="11"/>
        <v>250</v>
      </c>
      <c r="IG8">
        <f t="shared" si="11"/>
        <v>250</v>
      </c>
      <c r="IH8">
        <f t="shared" si="11"/>
        <v>250</v>
      </c>
      <c r="II8">
        <f t="shared" si="11"/>
        <v>250</v>
      </c>
      <c r="IJ8">
        <f t="shared" si="11"/>
        <v>250</v>
      </c>
      <c r="IK8">
        <f t="shared" si="11"/>
        <v>250</v>
      </c>
      <c r="IL8">
        <f t="shared" si="11"/>
        <v>250</v>
      </c>
      <c r="IM8">
        <f t="shared" si="11"/>
        <v>250</v>
      </c>
      <c r="IN8">
        <f t="shared" si="11"/>
        <v>250</v>
      </c>
      <c r="IO8">
        <f t="shared" si="11"/>
        <v>250</v>
      </c>
      <c r="IP8">
        <f t="shared" si="11"/>
        <v>250</v>
      </c>
      <c r="IQ8">
        <f t="shared" si="11"/>
        <v>250</v>
      </c>
      <c r="IR8">
        <f t="shared" si="11"/>
        <v>250</v>
      </c>
      <c r="IS8">
        <f t="shared" si="11"/>
        <v>250</v>
      </c>
      <c r="IT8">
        <f t="shared" si="11"/>
        <v>250</v>
      </c>
      <c r="IU8">
        <f t="shared" si="11"/>
        <v>250</v>
      </c>
      <c r="IV8">
        <f t="shared" si="11"/>
        <v>250</v>
      </c>
      <c r="IW8">
        <f t="shared" si="11"/>
        <v>250</v>
      </c>
      <c r="IX8">
        <f t="shared" si="11"/>
        <v>250</v>
      </c>
    </row>
    <row r="9" spans="1:258" x14ac:dyDescent="0.25">
      <c r="B9" s="1" t="s">
        <v>0</v>
      </c>
      <c r="C9">
        <f>(C8/64000)*100</f>
        <v>0.390625</v>
      </c>
      <c r="D9">
        <f t="shared" ref="D9:BO9" si="12">(D8/64000)*100</f>
        <v>0.390625</v>
      </c>
      <c r="E9">
        <f t="shared" si="12"/>
        <v>0.390625</v>
      </c>
      <c r="F9">
        <f t="shared" si="12"/>
        <v>0.390625</v>
      </c>
      <c r="G9">
        <f t="shared" si="12"/>
        <v>0.390625</v>
      </c>
      <c r="H9">
        <f t="shared" si="12"/>
        <v>0.390625</v>
      </c>
      <c r="I9">
        <f t="shared" si="12"/>
        <v>0.390625</v>
      </c>
      <c r="J9">
        <f t="shared" si="12"/>
        <v>0.390625</v>
      </c>
      <c r="K9">
        <f t="shared" si="12"/>
        <v>0.390625</v>
      </c>
      <c r="L9">
        <f t="shared" si="12"/>
        <v>0.390625</v>
      </c>
      <c r="M9">
        <f t="shared" si="12"/>
        <v>0.390625</v>
      </c>
      <c r="N9">
        <f t="shared" si="12"/>
        <v>0.390625</v>
      </c>
      <c r="O9">
        <f t="shared" si="12"/>
        <v>0.390625</v>
      </c>
      <c r="P9">
        <f t="shared" si="12"/>
        <v>0.390625</v>
      </c>
      <c r="Q9">
        <f t="shared" si="12"/>
        <v>0.390625</v>
      </c>
      <c r="R9">
        <f t="shared" si="12"/>
        <v>0.390625</v>
      </c>
      <c r="S9">
        <f t="shared" si="12"/>
        <v>0.390625</v>
      </c>
      <c r="T9">
        <f t="shared" si="12"/>
        <v>0.390625</v>
      </c>
      <c r="U9">
        <f t="shared" si="12"/>
        <v>0.390625</v>
      </c>
      <c r="V9">
        <f t="shared" si="12"/>
        <v>0.390625</v>
      </c>
      <c r="W9">
        <f t="shared" si="12"/>
        <v>0.390625</v>
      </c>
      <c r="X9">
        <f t="shared" si="12"/>
        <v>0.390625</v>
      </c>
      <c r="Y9">
        <f t="shared" si="12"/>
        <v>0.390625</v>
      </c>
      <c r="Z9">
        <f t="shared" si="12"/>
        <v>0.390625</v>
      </c>
      <c r="AA9">
        <f t="shared" si="12"/>
        <v>0.390625</v>
      </c>
      <c r="AB9">
        <f t="shared" si="12"/>
        <v>0.390625</v>
      </c>
      <c r="AC9">
        <f t="shared" si="12"/>
        <v>0.390625</v>
      </c>
      <c r="AD9">
        <f t="shared" si="12"/>
        <v>0.390625</v>
      </c>
      <c r="AE9">
        <f t="shared" si="12"/>
        <v>0.390625</v>
      </c>
      <c r="AF9">
        <f t="shared" si="12"/>
        <v>0.390625</v>
      </c>
      <c r="AG9">
        <f t="shared" si="12"/>
        <v>0.390625</v>
      </c>
      <c r="AH9">
        <f t="shared" si="12"/>
        <v>0.390625</v>
      </c>
      <c r="AI9">
        <f t="shared" si="12"/>
        <v>0.390625</v>
      </c>
      <c r="AJ9">
        <f t="shared" si="12"/>
        <v>0.390625</v>
      </c>
      <c r="AK9">
        <f t="shared" si="12"/>
        <v>0.390625</v>
      </c>
      <c r="AL9">
        <f t="shared" si="12"/>
        <v>0.390625</v>
      </c>
      <c r="AM9">
        <f t="shared" si="12"/>
        <v>0.390625</v>
      </c>
      <c r="AN9">
        <f t="shared" si="12"/>
        <v>0.390625</v>
      </c>
      <c r="AO9">
        <f t="shared" si="12"/>
        <v>0.390625</v>
      </c>
      <c r="AP9">
        <f t="shared" si="12"/>
        <v>0.390625</v>
      </c>
      <c r="AQ9">
        <f t="shared" si="12"/>
        <v>0.390625</v>
      </c>
      <c r="AR9">
        <f t="shared" si="12"/>
        <v>0.390625</v>
      </c>
      <c r="AS9">
        <f t="shared" si="12"/>
        <v>0.390625</v>
      </c>
      <c r="AT9">
        <f t="shared" si="12"/>
        <v>0.390625</v>
      </c>
      <c r="AU9">
        <f t="shared" si="12"/>
        <v>0.390625</v>
      </c>
      <c r="AV9">
        <f t="shared" si="12"/>
        <v>0.390625</v>
      </c>
      <c r="AW9">
        <f t="shared" si="12"/>
        <v>0.390625</v>
      </c>
      <c r="AX9">
        <f t="shared" si="12"/>
        <v>0.390625</v>
      </c>
      <c r="AY9">
        <f t="shared" si="12"/>
        <v>0.390625</v>
      </c>
      <c r="AZ9">
        <f t="shared" si="12"/>
        <v>0.390625</v>
      </c>
      <c r="BA9">
        <f t="shared" si="12"/>
        <v>0.390625</v>
      </c>
      <c r="BB9">
        <f t="shared" si="12"/>
        <v>0.390625</v>
      </c>
      <c r="BC9">
        <f t="shared" si="12"/>
        <v>0.390625</v>
      </c>
      <c r="BD9">
        <f t="shared" si="12"/>
        <v>0.390625</v>
      </c>
      <c r="BE9">
        <f t="shared" si="12"/>
        <v>0.390625</v>
      </c>
      <c r="BF9">
        <f t="shared" si="12"/>
        <v>0.390625</v>
      </c>
      <c r="BG9">
        <f t="shared" si="12"/>
        <v>0.390625</v>
      </c>
      <c r="BH9">
        <f t="shared" si="12"/>
        <v>0.390625</v>
      </c>
      <c r="BI9">
        <f t="shared" si="12"/>
        <v>0.390625</v>
      </c>
      <c r="BJ9">
        <f t="shared" si="12"/>
        <v>0.390625</v>
      </c>
      <c r="BK9">
        <f t="shared" si="12"/>
        <v>0.390625</v>
      </c>
      <c r="BL9">
        <f t="shared" si="12"/>
        <v>0.390625</v>
      </c>
      <c r="BM9">
        <f t="shared" si="12"/>
        <v>0.390625</v>
      </c>
      <c r="BN9">
        <f t="shared" si="12"/>
        <v>0.390625</v>
      </c>
      <c r="BO9">
        <f t="shared" si="12"/>
        <v>0.390625</v>
      </c>
      <c r="BP9">
        <f t="shared" ref="BP9:EA9" si="13">(BP8/64000)*100</f>
        <v>0.390625</v>
      </c>
      <c r="BQ9">
        <f t="shared" si="13"/>
        <v>0.390625</v>
      </c>
      <c r="BR9">
        <f t="shared" si="13"/>
        <v>0.390625</v>
      </c>
      <c r="BS9">
        <f t="shared" si="13"/>
        <v>0.390625</v>
      </c>
      <c r="BT9">
        <f t="shared" si="13"/>
        <v>0.390625</v>
      </c>
      <c r="BU9">
        <f t="shared" si="13"/>
        <v>0.390625</v>
      </c>
      <c r="BV9">
        <f t="shared" si="13"/>
        <v>0.390625</v>
      </c>
      <c r="BW9">
        <f t="shared" si="13"/>
        <v>0.390625</v>
      </c>
      <c r="BX9">
        <f t="shared" si="13"/>
        <v>0.390625</v>
      </c>
      <c r="BY9">
        <f t="shared" si="13"/>
        <v>0.390625</v>
      </c>
      <c r="BZ9">
        <f t="shared" si="13"/>
        <v>0.390625</v>
      </c>
      <c r="CA9">
        <f t="shared" si="13"/>
        <v>0.390625</v>
      </c>
      <c r="CB9">
        <f t="shared" si="13"/>
        <v>0.390625</v>
      </c>
      <c r="CC9">
        <f t="shared" si="13"/>
        <v>0.390625</v>
      </c>
      <c r="CD9">
        <f t="shared" si="13"/>
        <v>0.390625</v>
      </c>
      <c r="CE9">
        <f t="shared" si="13"/>
        <v>0.390625</v>
      </c>
      <c r="CF9">
        <f t="shared" si="13"/>
        <v>0.390625</v>
      </c>
      <c r="CG9">
        <f t="shared" si="13"/>
        <v>0.390625</v>
      </c>
      <c r="CH9">
        <f t="shared" si="13"/>
        <v>0.390625</v>
      </c>
      <c r="CI9">
        <f t="shared" si="13"/>
        <v>0.390625</v>
      </c>
      <c r="CJ9">
        <f t="shared" si="13"/>
        <v>0.390625</v>
      </c>
      <c r="CK9">
        <f t="shared" si="13"/>
        <v>0.390625</v>
      </c>
      <c r="CL9">
        <f t="shared" si="13"/>
        <v>0.390625</v>
      </c>
      <c r="CM9">
        <f t="shared" si="13"/>
        <v>0.390625</v>
      </c>
      <c r="CN9">
        <f t="shared" si="13"/>
        <v>0.390625</v>
      </c>
      <c r="CO9">
        <f t="shared" si="13"/>
        <v>0.390625</v>
      </c>
      <c r="CP9">
        <f t="shared" si="13"/>
        <v>0.390625</v>
      </c>
      <c r="CQ9">
        <f t="shared" si="13"/>
        <v>0.390625</v>
      </c>
      <c r="CR9">
        <f t="shared" si="13"/>
        <v>0.390625</v>
      </c>
      <c r="CS9">
        <f t="shared" si="13"/>
        <v>0.390625</v>
      </c>
      <c r="CT9">
        <f t="shared" si="13"/>
        <v>0.390625</v>
      </c>
      <c r="CU9">
        <f t="shared" si="13"/>
        <v>0.390625</v>
      </c>
      <c r="CV9">
        <f t="shared" si="13"/>
        <v>0.390625</v>
      </c>
      <c r="CW9">
        <f t="shared" si="13"/>
        <v>0.390625</v>
      </c>
      <c r="CX9">
        <f t="shared" si="13"/>
        <v>0.390625</v>
      </c>
      <c r="CY9">
        <f t="shared" si="13"/>
        <v>0.390625</v>
      </c>
      <c r="CZ9">
        <f t="shared" si="13"/>
        <v>0.390625</v>
      </c>
      <c r="DA9">
        <f t="shared" si="13"/>
        <v>0.390625</v>
      </c>
      <c r="DB9">
        <f t="shared" si="13"/>
        <v>0.390625</v>
      </c>
      <c r="DC9">
        <f t="shared" si="13"/>
        <v>0.390625</v>
      </c>
      <c r="DD9">
        <f t="shared" si="13"/>
        <v>0.390625</v>
      </c>
      <c r="DE9">
        <f t="shared" si="13"/>
        <v>0.390625</v>
      </c>
      <c r="DF9">
        <f t="shared" si="13"/>
        <v>0.390625</v>
      </c>
      <c r="DG9">
        <f t="shared" si="13"/>
        <v>0.390625</v>
      </c>
      <c r="DH9">
        <f t="shared" si="13"/>
        <v>0.390625</v>
      </c>
      <c r="DI9">
        <f t="shared" si="13"/>
        <v>0.390625</v>
      </c>
      <c r="DJ9">
        <f t="shared" si="13"/>
        <v>0.390625</v>
      </c>
      <c r="DK9">
        <f t="shared" si="13"/>
        <v>0.390625</v>
      </c>
      <c r="DL9">
        <f t="shared" si="13"/>
        <v>0.390625</v>
      </c>
      <c r="DM9">
        <f t="shared" si="13"/>
        <v>0.390625</v>
      </c>
      <c r="DN9">
        <f t="shared" si="13"/>
        <v>0.390625</v>
      </c>
      <c r="DO9">
        <f t="shared" si="13"/>
        <v>0.390625</v>
      </c>
      <c r="DP9">
        <f t="shared" si="13"/>
        <v>0.390625</v>
      </c>
      <c r="DQ9">
        <f t="shared" si="13"/>
        <v>0.390625</v>
      </c>
      <c r="DR9">
        <f t="shared" si="13"/>
        <v>0.390625</v>
      </c>
      <c r="DS9">
        <f t="shared" si="13"/>
        <v>0.390625</v>
      </c>
      <c r="DT9">
        <f t="shared" si="13"/>
        <v>0.390625</v>
      </c>
      <c r="DU9">
        <f t="shared" si="13"/>
        <v>0.390625</v>
      </c>
      <c r="DV9">
        <f t="shared" si="13"/>
        <v>0.390625</v>
      </c>
      <c r="DW9">
        <f t="shared" si="13"/>
        <v>0.390625</v>
      </c>
      <c r="DX9">
        <f t="shared" si="13"/>
        <v>0.390625</v>
      </c>
      <c r="DY9">
        <f t="shared" si="13"/>
        <v>0.390625</v>
      </c>
      <c r="DZ9">
        <f t="shared" si="13"/>
        <v>0.390625</v>
      </c>
      <c r="EA9">
        <f t="shared" si="13"/>
        <v>0.390625</v>
      </c>
      <c r="EB9">
        <f t="shared" ref="EB9:GM9" si="14">(EB8/64000)*100</f>
        <v>0.390625</v>
      </c>
      <c r="EC9">
        <f t="shared" si="14"/>
        <v>0.390625</v>
      </c>
      <c r="ED9">
        <f t="shared" si="14"/>
        <v>0.390625</v>
      </c>
      <c r="EE9">
        <f t="shared" si="14"/>
        <v>0.390625</v>
      </c>
      <c r="EF9">
        <f t="shared" si="14"/>
        <v>0.390625</v>
      </c>
      <c r="EG9">
        <f t="shared" si="14"/>
        <v>0.390625</v>
      </c>
      <c r="EH9">
        <f t="shared" si="14"/>
        <v>0.390625</v>
      </c>
      <c r="EI9">
        <f t="shared" si="14"/>
        <v>0.390625</v>
      </c>
      <c r="EJ9">
        <f t="shared" si="14"/>
        <v>0.390625</v>
      </c>
      <c r="EK9">
        <f t="shared" si="14"/>
        <v>0.390625</v>
      </c>
      <c r="EL9">
        <f t="shared" si="14"/>
        <v>0.390625</v>
      </c>
      <c r="EM9">
        <f t="shared" si="14"/>
        <v>0.390625</v>
      </c>
      <c r="EN9">
        <f t="shared" si="14"/>
        <v>0.390625</v>
      </c>
      <c r="EO9">
        <f t="shared" si="14"/>
        <v>0.390625</v>
      </c>
      <c r="EP9">
        <f t="shared" si="14"/>
        <v>0.390625</v>
      </c>
      <c r="EQ9">
        <f t="shared" si="14"/>
        <v>0.390625</v>
      </c>
      <c r="ER9">
        <f t="shared" si="14"/>
        <v>0.390625</v>
      </c>
      <c r="ES9">
        <f t="shared" si="14"/>
        <v>0.390625</v>
      </c>
      <c r="ET9">
        <f t="shared" si="14"/>
        <v>0.390625</v>
      </c>
      <c r="EU9">
        <f t="shared" si="14"/>
        <v>0.390625</v>
      </c>
      <c r="EV9">
        <f t="shared" si="14"/>
        <v>0.390625</v>
      </c>
      <c r="EW9">
        <f t="shared" si="14"/>
        <v>0.390625</v>
      </c>
      <c r="EX9">
        <f t="shared" si="14"/>
        <v>0.390625</v>
      </c>
      <c r="EY9">
        <f t="shared" si="14"/>
        <v>0.390625</v>
      </c>
      <c r="EZ9">
        <f t="shared" si="14"/>
        <v>0.390625</v>
      </c>
      <c r="FA9">
        <f t="shared" si="14"/>
        <v>0.390625</v>
      </c>
      <c r="FB9">
        <f t="shared" si="14"/>
        <v>0.390625</v>
      </c>
      <c r="FC9">
        <f t="shared" si="14"/>
        <v>0.390625</v>
      </c>
      <c r="FD9">
        <f t="shared" si="14"/>
        <v>0.390625</v>
      </c>
      <c r="FE9">
        <f t="shared" si="14"/>
        <v>0.390625</v>
      </c>
      <c r="FF9">
        <f t="shared" si="14"/>
        <v>0.390625</v>
      </c>
      <c r="FG9">
        <f t="shared" si="14"/>
        <v>0.390625</v>
      </c>
      <c r="FH9">
        <f t="shared" si="14"/>
        <v>0.390625</v>
      </c>
      <c r="FI9">
        <f t="shared" si="14"/>
        <v>0.390625</v>
      </c>
      <c r="FJ9">
        <f t="shared" si="14"/>
        <v>0.390625</v>
      </c>
      <c r="FK9">
        <f t="shared" si="14"/>
        <v>0.390625</v>
      </c>
      <c r="FL9">
        <f t="shared" si="14"/>
        <v>0.390625</v>
      </c>
      <c r="FM9">
        <f t="shared" si="14"/>
        <v>0.390625</v>
      </c>
      <c r="FN9">
        <f t="shared" si="14"/>
        <v>0.390625</v>
      </c>
      <c r="FO9">
        <f t="shared" si="14"/>
        <v>0.390625</v>
      </c>
      <c r="FP9">
        <f t="shared" si="14"/>
        <v>0.390625</v>
      </c>
      <c r="FQ9">
        <f t="shared" si="14"/>
        <v>0.390625</v>
      </c>
      <c r="FR9">
        <f t="shared" si="14"/>
        <v>0.390625</v>
      </c>
      <c r="FS9">
        <f t="shared" si="14"/>
        <v>0.390625</v>
      </c>
      <c r="FT9">
        <f t="shared" si="14"/>
        <v>0.390625</v>
      </c>
      <c r="FU9">
        <f t="shared" si="14"/>
        <v>0.390625</v>
      </c>
      <c r="FV9">
        <f t="shared" si="14"/>
        <v>0.390625</v>
      </c>
      <c r="FW9">
        <f t="shared" si="14"/>
        <v>0.390625</v>
      </c>
      <c r="FX9">
        <f t="shared" si="14"/>
        <v>0.390625</v>
      </c>
      <c r="FY9">
        <f t="shared" si="14"/>
        <v>0.390625</v>
      </c>
      <c r="FZ9">
        <f t="shared" si="14"/>
        <v>0.390625</v>
      </c>
      <c r="GA9">
        <f t="shared" si="14"/>
        <v>0.390625</v>
      </c>
      <c r="GB9">
        <f t="shared" si="14"/>
        <v>0.390625</v>
      </c>
      <c r="GC9">
        <f t="shared" si="14"/>
        <v>0.390625</v>
      </c>
      <c r="GD9">
        <f t="shared" si="14"/>
        <v>0.390625</v>
      </c>
      <c r="GE9">
        <f t="shared" si="14"/>
        <v>0.390625</v>
      </c>
      <c r="GF9">
        <f t="shared" si="14"/>
        <v>0.390625</v>
      </c>
      <c r="GG9">
        <f t="shared" si="14"/>
        <v>0.390625</v>
      </c>
      <c r="GH9">
        <f t="shared" si="14"/>
        <v>0.390625</v>
      </c>
      <c r="GI9">
        <f t="shared" si="14"/>
        <v>0.390625</v>
      </c>
      <c r="GJ9">
        <f t="shared" si="14"/>
        <v>0.390625</v>
      </c>
      <c r="GK9">
        <f t="shared" si="14"/>
        <v>0.390625</v>
      </c>
      <c r="GL9">
        <f t="shared" si="14"/>
        <v>0.390625</v>
      </c>
      <c r="GM9">
        <f t="shared" si="14"/>
        <v>0.390625</v>
      </c>
      <c r="GN9">
        <f t="shared" ref="GN9:IX9" si="15">(GN8/64000)*100</f>
        <v>0.390625</v>
      </c>
      <c r="GO9">
        <f t="shared" si="15"/>
        <v>0.390625</v>
      </c>
      <c r="GP9">
        <f t="shared" si="15"/>
        <v>0.390625</v>
      </c>
      <c r="GQ9">
        <f t="shared" si="15"/>
        <v>0.390625</v>
      </c>
      <c r="GR9">
        <f t="shared" si="15"/>
        <v>0.390625</v>
      </c>
      <c r="GS9">
        <f t="shared" si="15"/>
        <v>0.390625</v>
      </c>
      <c r="GT9">
        <f t="shared" si="15"/>
        <v>0.390625</v>
      </c>
      <c r="GU9">
        <f t="shared" si="15"/>
        <v>0.390625</v>
      </c>
      <c r="GV9">
        <f t="shared" si="15"/>
        <v>0.390625</v>
      </c>
      <c r="GW9">
        <f t="shared" si="15"/>
        <v>0.390625</v>
      </c>
      <c r="GX9">
        <f t="shared" si="15"/>
        <v>0.390625</v>
      </c>
      <c r="GY9">
        <f t="shared" si="15"/>
        <v>0.390625</v>
      </c>
      <c r="GZ9">
        <f t="shared" si="15"/>
        <v>0.390625</v>
      </c>
      <c r="HA9">
        <f t="shared" si="15"/>
        <v>0.390625</v>
      </c>
      <c r="HB9">
        <f t="shared" si="15"/>
        <v>0.390625</v>
      </c>
      <c r="HC9">
        <f t="shared" si="15"/>
        <v>0.390625</v>
      </c>
      <c r="HD9">
        <f t="shared" si="15"/>
        <v>0.390625</v>
      </c>
      <c r="HE9">
        <f t="shared" si="15"/>
        <v>0.390625</v>
      </c>
      <c r="HF9">
        <f t="shared" si="15"/>
        <v>0.390625</v>
      </c>
      <c r="HG9">
        <f t="shared" si="15"/>
        <v>0.390625</v>
      </c>
      <c r="HH9">
        <f t="shared" si="15"/>
        <v>0.390625</v>
      </c>
      <c r="HI9">
        <f t="shared" si="15"/>
        <v>0.390625</v>
      </c>
      <c r="HJ9">
        <f t="shared" si="15"/>
        <v>0.390625</v>
      </c>
      <c r="HK9">
        <f t="shared" si="15"/>
        <v>0.390625</v>
      </c>
      <c r="HL9">
        <f t="shared" si="15"/>
        <v>0.390625</v>
      </c>
      <c r="HM9">
        <f t="shared" si="15"/>
        <v>0.390625</v>
      </c>
      <c r="HN9">
        <f t="shared" si="15"/>
        <v>0.390625</v>
      </c>
      <c r="HO9">
        <f t="shared" si="15"/>
        <v>0.390625</v>
      </c>
      <c r="HP9">
        <f t="shared" si="15"/>
        <v>0.390625</v>
      </c>
      <c r="HQ9">
        <f t="shared" si="15"/>
        <v>0.390625</v>
      </c>
      <c r="HR9">
        <f t="shared" si="15"/>
        <v>0.390625</v>
      </c>
      <c r="HS9">
        <f t="shared" si="15"/>
        <v>0.390625</v>
      </c>
      <c r="HT9">
        <f t="shared" si="15"/>
        <v>0.390625</v>
      </c>
      <c r="HU9">
        <f t="shared" si="15"/>
        <v>0.390625</v>
      </c>
      <c r="HV9">
        <f t="shared" si="15"/>
        <v>0.390625</v>
      </c>
      <c r="HW9">
        <f t="shared" si="15"/>
        <v>0.390625</v>
      </c>
      <c r="HX9">
        <f t="shared" si="15"/>
        <v>0.390625</v>
      </c>
      <c r="HY9">
        <f t="shared" si="15"/>
        <v>0.390625</v>
      </c>
      <c r="HZ9">
        <f t="shared" si="15"/>
        <v>0.390625</v>
      </c>
      <c r="IA9">
        <f t="shared" si="15"/>
        <v>0.390625</v>
      </c>
      <c r="IB9">
        <f t="shared" si="15"/>
        <v>0.390625</v>
      </c>
      <c r="IC9">
        <f t="shared" si="15"/>
        <v>0.390625</v>
      </c>
      <c r="ID9">
        <f t="shared" si="15"/>
        <v>0.390625</v>
      </c>
      <c r="IE9">
        <f t="shared" si="15"/>
        <v>0.390625</v>
      </c>
      <c r="IF9">
        <f t="shared" si="15"/>
        <v>0.390625</v>
      </c>
      <c r="IG9">
        <f t="shared" si="15"/>
        <v>0.390625</v>
      </c>
      <c r="IH9">
        <f t="shared" si="15"/>
        <v>0.390625</v>
      </c>
      <c r="II9">
        <f t="shared" si="15"/>
        <v>0.390625</v>
      </c>
      <c r="IJ9">
        <f t="shared" si="15"/>
        <v>0.390625</v>
      </c>
      <c r="IK9">
        <f t="shared" si="15"/>
        <v>0.390625</v>
      </c>
      <c r="IL9">
        <f t="shared" si="15"/>
        <v>0.390625</v>
      </c>
      <c r="IM9">
        <f t="shared" si="15"/>
        <v>0.390625</v>
      </c>
      <c r="IN9">
        <f t="shared" si="15"/>
        <v>0.390625</v>
      </c>
      <c r="IO9">
        <f t="shared" si="15"/>
        <v>0.390625</v>
      </c>
      <c r="IP9">
        <f t="shared" si="15"/>
        <v>0.390625</v>
      </c>
      <c r="IQ9">
        <f t="shared" si="15"/>
        <v>0.390625</v>
      </c>
      <c r="IR9">
        <f t="shared" si="15"/>
        <v>0.390625</v>
      </c>
      <c r="IS9">
        <f t="shared" si="15"/>
        <v>0.390625</v>
      </c>
      <c r="IT9">
        <f t="shared" si="15"/>
        <v>0.390625</v>
      </c>
      <c r="IU9">
        <f t="shared" si="15"/>
        <v>0.390625</v>
      </c>
      <c r="IV9">
        <f t="shared" si="15"/>
        <v>0.390625</v>
      </c>
      <c r="IW9">
        <f t="shared" si="15"/>
        <v>0.390625</v>
      </c>
      <c r="IX9">
        <f t="shared" si="15"/>
        <v>0.390625</v>
      </c>
    </row>
    <row r="10" spans="1:258" x14ac:dyDescent="0.25">
      <c r="B10" t="s">
        <v>1</v>
      </c>
      <c r="C10">
        <f>C7-C9</f>
        <v>-0.390625</v>
      </c>
      <c r="D10">
        <f t="shared" ref="D10:BO10" si="16">D7-D9</f>
        <v>-0.390625</v>
      </c>
      <c r="E10">
        <f t="shared" si="16"/>
        <v>-0.390625</v>
      </c>
      <c r="F10">
        <f t="shared" si="16"/>
        <v>-0.390625</v>
      </c>
      <c r="G10">
        <f t="shared" si="16"/>
        <v>-0.390625</v>
      </c>
      <c r="H10">
        <f t="shared" si="16"/>
        <v>-0.390625</v>
      </c>
      <c r="I10">
        <f t="shared" si="16"/>
        <v>-0.390625</v>
      </c>
      <c r="J10">
        <f t="shared" si="16"/>
        <v>-0.390625</v>
      </c>
      <c r="K10">
        <f t="shared" si="16"/>
        <v>-0.390625</v>
      </c>
      <c r="L10">
        <f t="shared" si="16"/>
        <v>-0.390625</v>
      </c>
      <c r="M10">
        <f t="shared" si="16"/>
        <v>-0.390625</v>
      </c>
      <c r="N10">
        <f t="shared" si="16"/>
        <v>-0.390625</v>
      </c>
      <c r="O10">
        <f t="shared" si="16"/>
        <v>-0.390625</v>
      </c>
      <c r="P10">
        <f t="shared" si="16"/>
        <v>-0.390625</v>
      </c>
      <c r="Q10">
        <f t="shared" si="16"/>
        <v>-0.390625</v>
      </c>
      <c r="R10">
        <f t="shared" si="16"/>
        <v>-0.390625</v>
      </c>
      <c r="S10">
        <f t="shared" si="16"/>
        <v>-0.390625</v>
      </c>
      <c r="T10">
        <f t="shared" si="16"/>
        <v>-0.390625</v>
      </c>
      <c r="U10">
        <f t="shared" si="16"/>
        <v>-0.390625</v>
      </c>
      <c r="V10">
        <f t="shared" si="16"/>
        <v>-0.390625</v>
      </c>
      <c r="W10">
        <f t="shared" si="16"/>
        <v>-0.390625</v>
      </c>
      <c r="X10">
        <f t="shared" si="16"/>
        <v>-0.390625</v>
      </c>
      <c r="Y10">
        <f t="shared" si="16"/>
        <v>-0.390625</v>
      </c>
      <c r="Z10">
        <f t="shared" si="16"/>
        <v>-0.390625</v>
      </c>
      <c r="AA10">
        <f t="shared" si="16"/>
        <v>-0.390625</v>
      </c>
      <c r="AB10">
        <f t="shared" si="16"/>
        <v>-0.390625</v>
      </c>
      <c r="AC10">
        <f t="shared" si="16"/>
        <v>-0.390625</v>
      </c>
      <c r="AD10">
        <f t="shared" si="16"/>
        <v>-0.390625</v>
      </c>
      <c r="AE10">
        <f t="shared" si="16"/>
        <v>-0.390625</v>
      </c>
      <c r="AF10">
        <f t="shared" si="16"/>
        <v>-0.390625</v>
      </c>
      <c r="AG10">
        <f t="shared" si="16"/>
        <v>-0.390625</v>
      </c>
      <c r="AH10">
        <f t="shared" si="16"/>
        <v>-0.390625</v>
      </c>
      <c r="AI10">
        <f t="shared" si="16"/>
        <v>-0.390625</v>
      </c>
      <c r="AJ10">
        <f t="shared" si="16"/>
        <v>-0.390625</v>
      </c>
      <c r="AK10">
        <f t="shared" si="16"/>
        <v>-0.390625</v>
      </c>
      <c r="AL10">
        <f t="shared" si="16"/>
        <v>-0.390625</v>
      </c>
      <c r="AM10">
        <f t="shared" si="16"/>
        <v>-0.390625</v>
      </c>
      <c r="AN10">
        <f t="shared" si="16"/>
        <v>-0.390625</v>
      </c>
      <c r="AO10">
        <f t="shared" si="16"/>
        <v>-0.390625</v>
      </c>
      <c r="AP10">
        <f t="shared" si="16"/>
        <v>-0.390625</v>
      </c>
      <c r="AQ10">
        <f t="shared" si="16"/>
        <v>-0.390625</v>
      </c>
      <c r="AR10">
        <f t="shared" si="16"/>
        <v>-0.390625</v>
      </c>
      <c r="AS10">
        <f t="shared" si="16"/>
        <v>-0.390625</v>
      </c>
      <c r="AT10">
        <f t="shared" si="16"/>
        <v>-0.390625</v>
      </c>
      <c r="AU10">
        <f t="shared" si="16"/>
        <v>-0.390625</v>
      </c>
      <c r="AV10">
        <f t="shared" si="16"/>
        <v>-0.390625</v>
      </c>
      <c r="AW10">
        <f t="shared" si="16"/>
        <v>-0.390625</v>
      </c>
      <c r="AX10">
        <f t="shared" si="16"/>
        <v>-0.390625</v>
      </c>
      <c r="AY10">
        <f t="shared" si="16"/>
        <v>-0.390625</v>
      </c>
      <c r="AZ10">
        <f t="shared" si="16"/>
        <v>-0.390625</v>
      </c>
      <c r="BA10">
        <f t="shared" si="16"/>
        <v>-0.390625</v>
      </c>
      <c r="BB10">
        <f t="shared" si="16"/>
        <v>-0.390625</v>
      </c>
      <c r="BC10">
        <f t="shared" si="16"/>
        <v>-0.390625</v>
      </c>
      <c r="BD10">
        <f t="shared" si="16"/>
        <v>-0.390625</v>
      </c>
      <c r="BE10">
        <f t="shared" si="16"/>
        <v>-0.390625</v>
      </c>
      <c r="BF10">
        <f t="shared" si="16"/>
        <v>-0.390625</v>
      </c>
      <c r="BG10">
        <f t="shared" si="16"/>
        <v>-0.390625</v>
      </c>
      <c r="BH10">
        <f t="shared" si="16"/>
        <v>-0.390625</v>
      </c>
      <c r="BI10">
        <f t="shared" si="16"/>
        <v>-0.390625</v>
      </c>
      <c r="BJ10">
        <f t="shared" si="16"/>
        <v>-0.390625</v>
      </c>
      <c r="BK10">
        <f t="shared" si="16"/>
        <v>-0.390625</v>
      </c>
      <c r="BL10">
        <f t="shared" si="16"/>
        <v>-0.390625</v>
      </c>
      <c r="BM10">
        <f t="shared" si="16"/>
        <v>-0.390625</v>
      </c>
      <c r="BN10">
        <f t="shared" si="16"/>
        <v>-0.390625</v>
      </c>
      <c r="BO10">
        <f t="shared" si="16"/>
        <v>-0.390625</v>
      </c>
      <c r="BP10">
        <f t="shared" ref="BP10:EA10" si="17">BP7-BP9</f>
        <v>-0.390625</v>
      </c>
      <c r="BQ10">
        <f t="shared" si="17"/>
        <v>-0.390625</v>
      </c>
      <c r="BR10">
        <f t="shared" si="17"/>
        <v>-0.390625</v>
      </c>
      <c r="BS10">
        <f t="shared" si="17"/>
        <v>-0.390625</v>
      </c>
      <c r="BT10">
        <f t="shared" si="17"/>
        <v>-0.390625</v>
      </c>
      <c r="BU10">
        <f t="shared" si="17"/>
        <v>-0.390625</v>
      </c>
      <c r="BV10">
        <f t="shared" si="17"/>
        <v>-0.390625</v>
      </c>
      <c r="BW10">
        <f t="shared" si="17"/>
        <v>-0.390625</v>
      </c>
      <c r="BX10">
        <f t="shared" si="17"/>
        <v>-0.390625</v>
      </c>
      <c r="BY10">
        <f t="shared" si="17"/>
        <v>-0.390625</v>
      </c>
      <c r="BZ10">
        <f t="shared" si="17"/>
        <v>-0.390625</v>
      </c>
      <c r="CA10">
        <f t="shared" si="17"/>
        <v>-0.390625</v>
      </c>
      <c r="CB10">
        <f t="shared" si="17"/>
        <v>-0.390625</v>
      </c>
      <c r="CC10">
        <f t="shared" si="17"/>
        <v>-0.390625</v>
      </c>
      <c r="CD10">
        <f t="shared" si="17"/>
        <v>-0.390625</v>
      </c>
      <c r="CE10">
        <f t="shared" si="17"/>
        <v>-0.390625</v>
      </c>
      <c r="CF10">
        <f t="shared" si="17"/>
        <v>-0.390625</v>
      </c>
      <c r="CG10">
        <f t="shared" si="17"/>
        <v>-0.390625</v>
      </c>
      <c r="CH10">
        <f t="shared" si="17"/>
        <v>-0.390625</v>
      </c>
      <c r="CI10">
        <f t="shared" si="17"/>
        <v>-0.390625</v>
      </c>
      <c r="CJ10">
        <f t="shared" si="17"/>
        <v>-0.390625</v>
      </c>
      <c r="CK10">
        <f t="shared" si="17"/>
        <v>-0.390625</v>
      </c>
      <c r="CL10">
        <f t="shared" si="17"/>
        <v>-0.390625</v>
      </c>
      <c r="CM10">
        <f t="shared" si="17"/>
        <v>-0.390625</v>
      </c>
      <c r="CN10">
        <f t="shared" si="17"/>
        <v>-0.390625</v>
      </c>
      <c r="CO10">
        <f t="shared" si="17"/>
        <v>-0.390625</v>
      </c>
      <c r="CP10">
        <f t="shared" si="17"/>
        <v>-0.390625</v>
      </c>
      <c r="CQ10">
        <f t="shared" si="17"/>
        <v>-0.390625</v>
      </c>
      <c r="CR10">
        <f t="shared" si="17"/>
        <v>-0.390625</v>
      </c>
      <c r="CS10">
        <f t="shared" si="17"/>
        <v>-0.390625</v>
      </c>
      <c r="CT10">
        <f t="shared" si="17"/>
        <v>-0.390625</v>
      </c>
      <c r="CU10">
        <f t="shared" si="17"/>
        <v>-0.390625</v>
      </c>
      <c r="CV10">
        <f t="shared" si="17"/>
        <v>-0.390625</v>
      </c>
      <c r="CW10">
        <f t="shared" si="17"/>
        <v>-0.390625</v>
      </c>
      <c r="CX10">
        <f t="shared" si="17"/>
        <v>-0.390625</v>
      </c>
      <c r="CY10">
        <f t="shared" si="17"/>
        <v>-0.390625</v>
      </c>
      <c r="CZ10">
        <f t="shared" si="17"/>
        <v>-0.390625</v>
      </c>
      <c r="DA10">
        <f t="shared" si="17"/>
        <v>-0.390625</v>
      </c>
      <c r="DB10">
        <f t="shared" si="17"/>
        <v>-0.390625</v>
      </c>
      <c r="DC10">
        <f t="shared" si="17"/>
        <v>-0.390625</v>
      </c>
      <c r="DD10">
        <f t="shared" si="17"/>
        <v>-0.390625</v>
      </c>
      <c r="DE10">
        <f t="shared" si="17"/>
        <v>-0.390625</v>
      </c>
      <c r="DF10">
        <f t="shared" si="17"/>
        <v>-0.390625</v>
      </c>
      <c r="DG10">
        <f t="shared" si="17"/>
        <v>-0.390625</v>
      </c>
      <c r="DH10">
        <f t="shared" si="17"/>
        <v>-0.390625</v>
      </c>
      <c r="DI10">
        <f t="shared" si="17"/>
        <v>-0.390625</v>
      </c>
      <c r="DJ10">
        <f t="shared" si="17"/>
        <v>-0.390625</v>
      </c>
      <c r="DK10">
        <f t="shared" si="17"/>
        <v>-0.390625</v>
      </c>
      <c r="DL10">
        <f t="shared" si="17"/>
        <v>-0.390625</v>
      </c>
      <c r="DM10">
        <f t="shared" si="17"/>
        <v>-0.390625</v>
      </c>
      <c r="DN10">
        <f t="shared" si="17"/>
        <v>-0.390625</v>
      </c>
      <c r="DO10">
        <f t="shared" si="17"/>
        <v>-0.390625</v>
      </c>
      <c r="DP10">
        <f t="shared" si="17"/>
        <v>-0.390625</v>
      </c>
      <c r="DQ10">
        <f t="shared" si="17"/>
        <v>-0.390625</v>
      </c>
      <c r="DR10">
        <f t="shared" si="17"/>
        <v>-0.390625</v>
      </c>
      <c r="DS10">
        <f t="shared" si="17"/>
        <v>-0.390625</v>
      </c>
      <c r="DT10">
        <f t="shared" si="17"/>
        <v>-0.390625</v>
      </c>
      <c r="DU10">
        <f t="shared" si="17"/>
        <v>-0.390625</v>
      </c>
      <c r="DV10">
        <f t="shared" si="17"/>
        <v>-0.390625</v>
      </c>
      <c r="DW10">
        <f t="shared" si="17"/>
        <v>-0.390625</v>
      </c>
      <c r="DX10">
        <f t="shared" si="17"/>
        <v>-0.390625</v>
      </c>
      <c r="DY10">
        <f t="shared" si="17"/>
        <v>-0.390625</v>
      </c>
      <c r="DZ10">
        <f t="shared" si="17"/>
        <v>-0.390625</v>
      </c>
      <c r="EA10">
        <f t="shared" si="17"/>
        <v>-0.390625</v>
      </c>
      <c r="EB10">
        <f t="shared" ref="EB10:GM10" si="18">EB7-EB9</f>
        <v>-0.390625</v>
      </c>
      <c r="EC10">
        <f t="shared" si="18"/>
        <v>-0.390625</v>
      </c>
      <c r="ED10">
        <f t="shared" si="18"/>
        <v>-0.390625</v>
      </c>
      <c r="EE10">
        <f t="shared" si="18"/>
        <v>-0.390625</v>
      </c>
      <c r="EF10">
        <f t="shared" si="18"/>
        <v>-0.390625</v>
      </c>
      <c r="EG10">
        <f t="shared" si="18"/>
        <v>-0.390625</v>
      </c>
      <c r="EH10">
        <f t="shared" si="18"/>
        <v>-0.390625</v>
      </c>
      <c r="EI10">
        <f t="shared" si="18"/>
        <v>-0.390625</v>
      </c>
      <c r="EJ10">
        <f t="shared" si="18"/>
        <v>-0.390625</v>
      </c>
      <c r="EK10">
        <f t="shared" si="18"/>
        <v>-0.390625</v>
      </c>
      <c r="EL10">
        <f t="shared" si="18"/>
        <v>-0.390625</v>
      </c>
      <c r="EM10">
        <f t="shared" si="18"/>
        <v>-0.390625</v>
      </c>
      <c r="EN10">
        <f t="shared" si="18"/>
        <v>-0.390625</v>
      </c>
      <c r="EO10">
        <f t="shared" si="18"/>
        <v>-0.390625</v>
      </c>
      <c r="EP10">
        <f t="shared" si="18"/>
        <v>-0.390625</v>
      </c>
      <c r="EQ10">
        <f t="shared" si="18"/>
        <v>-0.390625</v>
      </c>
      <c r="ER10">
        <f t="shared" si="18"/>
        <v>-0.390625</v>
      </c>
      <c r="ES10">
        <f t="shared" si="18"/>
        <v>-0.390625</v>
      </c>
      <c r="ET10">
        <f t="shared" si="18"/>
        <v>-0.390625</v>
      </c>
      <c r="EU10">
        <f t="shared" si="18"/>
        <v>-0.390625</v>
      </c>
      <c r="EV10">
        <f t="shared" si="18"/>
        <v>-0.390625</v>
      </c>
      <c r="EW10">
        <f t="shared" si="18"/>
        <v>-0.390625</v>
      </c>
      <c r="EX10">
        <f t="shared" si="18"/>
        <v>-0.390625</v>
      </c>
      <c r="EY10">
        <f t="shared" si="18"/>
        <v>-0.390625</v>
      </c>
      <c r="EZ10">
        <f t="shared" si="18"/>
        <v>-0.390625</v>
      </c>
      <c r="FA10">
        <f t="shared" si="18"/>
        <v>-0.390625</v>
      </c>
      <c r="FB10">
        <f t="shared" si="18"/>
        <v>-0.390625</v>
      </c>
      <c r="FC10">
        <f t="shared" si="18"/>
        <v>-0.390625</v>
      </c>
      <c r="FD10">
        <f t="shared" si="18"/>
        <v>-0.390625</v>
      </c>
      <c r="FE10">
        <f t="shared" si="18"/>
        <v>-0.390625</v>
      </c>
      <c r="FF10">
        <f t="shared" si="18"/>
        <v>-0.390625</v>
      </c>
      <c r="FG10">
        <f t="shared" si="18"/>
        <v>-0.390625</v>
      </c>
      <c r="FH10">
        <f t="shared" si="18"/>
        <v>-0.390625</v>
      </c>
      <c r="FI10">
        <f t="shared" si="18"/>
        <v>-0.390625</v>
      </c>
      <c r="FJ10">
        <f t="shared" si="18"/>
        <v>-0.390625</v>
      </c>
      <c r="FK10">
        <f t="shared" si="18"/>
        <v>-0.390625</v>
      </c>
      <c r="FL10">
        <f t="shared" si="18"/>
        <v>-0.390625</v>
      </c>
      <c r="FM10">
        <f t="shared" si="18"/>
        <v>-0.390625</v>
      </c>
      <c r="FN10">
        <f t="shared" si="18"/>
        <v>-0.390625</v>
      </c>
      <c r="FO10">
        <f t="shared" si="18"/>
        <v>-0.390625</v>
      </c>
      <c r="FP10">
        <f t="shared" si="18"/>
        <v>-0.390625</v>
      </c>
      <c r="FQ10">
        <f t="shared" si="18"/>
        <v>-0.390625</v>
      </c>
      <c r="FR10">
        <f t="shared" si="18"/>
        <v>-0.390625</v>
      </c>
      <c r="FS10">
        <f t="shared" si="18"/>
        <v>-0.390625</v>
      </c>
      <c r="FT10">
        <f t="shared" si="18"/>
        <v>-0.390625</v>
      </c>
      <c r="FU10">
        <f t="shared" si="18"/>
        <v>-0.390625</v>
      </c>
      <c r="FV10">
        <f t="shared" si="18"/>
        <v>-0.390625</v>
      </c>
      <c r="FW10">
        <f t="shared" si="18"/>
        <v>-0.390625</v>
      </c>
      <c r="FX10">
        <f t="shared" si="18"/>
        <v>-0.390625</v>
      </c>
      <c r="FY10">
        <f t="shared" si="18"/>
        <v>-0.390625</v>
      </c>
      <c r="FZ10">
        <f t="shared" si="18"/>
        <v>-0.390625</v>
      </c>
      <c r="GA10">
        <f t="shared" si="18"/>
        <v>-0.390625</v>
      </c>
      <c r="GB10">
        <f t="shared" si="18"/>
        <v>-0.390625</v>
      </c>
      <c r="GC10">
        <f t="shared" si="18"/>
        <v>-0.390625</v>
      </c>
      <c r="GD10">
        <f t="shared" si="18"/>
        <v>-0.390625</v>
      </c>
      <c r="GE10">
        <f t="shared" si="18"/>
        <v>-0.390625</v>
      </c>
      <c r="GF10">
        <f t="shared" si="18"/>
        <v>-0.390625</v>
      </c>
      <c r="GG10">
        <f t="shared" si="18"/>
        <v>-0.390625</v>
      </c>
      <c r="GH10">
        <f t="shared" si="18"/>
        <v>-0.390625</v>
      </c>
      <c r="GI10">
        <f t="shared" si="18"/>
        <v>-0.390625</v>
      </c>
      <c r="GJ10">
        <f t="shared" si="18"/>
        <v>-0.390625</v>
      </c>
      <c r="GK10">
        <f t="shared" si="18"/>
        <v>-0.390625</v>
      </c>
      <c r="GL10">
        <f t="shared" si="18"/>
        <v>-0.390625</v>
      </c>
      <c r="GM10">
        <f t="shared" si="18"/>
        <v>-0.390625</v>
      </c>
      <c r="GN10">
        <f t="shared" ref="GN10:IX10" si="19">GN7-GN9</f>
        <v>-0.390625</v>
      </c>
      <c r="GO10">
        <f t="shared" si="19"/>
        <v>-0.390625</v>
      </c>
      <c r="GP10">
        <f t="shared" si="19"/>
        <v>-0.390625</v>
      </c>
      <c r="GQ10">
        <f t="shared" si="19"/>
        <v>-0.390625</v>
      </c>
      <c r="GR10">
        <f t="shared" si="19"/>
        <v>-0.390625</v>
      </c>
      <c r="GS10">
        <f t="shared" si="19"/>
        <v>-0.390625</v>
      </c>
      <c r="GT10">
        <f t="shared" si="19"/>
        <v>-0.390625</v>
      </c>
      <c r="GU10">
        <f t="shared" si="19"/>
        <v>-0.390625</v>
      </c>
      <c r="GV10">
        <f t="shared" si="19"/>
        <v>-0.390625</v>
      </c>
      <c r="GW10">
        <f t="shared" si="19"/>
        <v>-0.390625</v>
      </c>
      <c r="GX10">
        <f t="shared" si="19"/>
        <v>-0.390625</v>
      </c>
      <c r="GY10">
        <f t="shared" si="19"/>
        <v>-0.390625</v>
      </c>
      <c r="GZ10">
        <f t="shared" si="19"/>
        <v>-0.390625</v>
      </c>
      <c r="HA10">
        <f t="shared" si="19"/>
        <v>-0.390625</v>
      </c>
      <c r="HB10">
        <f t="shared" si="19"/>
        <v>-0.390625</v>
      </c>
      <c r="HC10">
        <f t="shared" si="19"/>
        <v>-0.390625</v>
      </c>
      <c r="HD10">
        <f t="shared" si="19"/>
        <v>-0.390625</v>
      </c>
      <c r="HE10">
        <f t="shared" si="19"/>
        <v>-0.390625</v>
      </c>
      <c r="HF10">
        <f t="shared" si="19"/>
        <v>-0.390625</v>
      </c>
      <c r="HG10">
        <f t="shared" si="19"/>
        <v>-0.390625</v>
      </c>
      <c r="HH10">
        <f t="shared" si="19"/>
        <v>-0.390625</v>
      </c>
      <c r="HI10">
        <f t="shared" si="19"/>
        <v>-0.390625</v>
      </c>
      <c r="HJ10">
        <f t="shared" si="19"/>
        <v>-0.390625</v>
      </c>
      <c r="HK10">
        <f t="shared" si="19"/>
        <v>-0.390625</v>
      </c>
      <c r="HL10">
        <f t="shared" si="19"/>
        <v>-0.390625</v>
      </c>
      <c r="HM10">
        <f t="shared" si="19"/>
        <v>-0.390625</v>
      </c>
      <c r="HN10">
        <f t="shared" si="19"/>
        <v>-0.390625</v>
      </c>
      <c r="HO10">
        <f t="shared" si="19"/>
        <v>-0.390625</v>
      </c>
      <c r="HP10">
        <f t="shared" si="19"/>
        <v>-0.390625</v>
      </c>
      <c r="HQ10">
        <f t="shared" si="19"/>
        <v>-0.390625</v>
      </c>
      <c r="HR10">
        <f t="shared" si="19"/>
        <v>-0.390625</v>
      </c>
      <c r="HS10">
        <f t="shared" si="19"/>
        <v>-0.390625</v>
      </c>
      <c r="HT10">
        <f t="shared" si="19"/>
        <v>-0.390625</v>
      </c>
      <c r="HU10">
        <f t="shared" si="19"/>
        <v>-0.390625</v>
      </c>
      <c r="HV10">
        <f t="shared" si="19"/>
        <v>-0.390625</v>
      </c>
      <c r="HW10">
        <f t="shared" si="19"/>
        <v>-0.390625</v>
      </c>
      <c r="HX10">
        <f t="shared" si="19"/>
        <v>-0.390625</v>
      </c>
      <c r="HY10">
        <f t="shared" si="19"/>
        <v>-0.390625</v>
      </c>
      <c r="HZ10">
        <f t="shared" si="19"/>
        <v>-0.390625</v>
      </c>
      <c r="IA10">
        <f t="shared" si="19"/>
        <v>-0.390625</v>
      </c>
      <c r="IB10">
        <f t="shared" si="19"/>
        <v>-0.390625</v>
      </c>
      <c r="IC10">
        <f t="shared" si="19"/>
        <v>-0.390625</v>
      </c>
      <c r="ID10">
        <f t="shared" si="19"/>
        <v>-0.390625</v>
      </c>
      <c r="IE10">
        <f t="shared" si="19"/>
        <v>-0.390625</v>
      </c>
      <c r="IF10">
        <f t="shared" si="19"/>
        <v>-0.390625</v>
      </c>
      <c r="IG10">
        <f t="shared" si="19"/>
        <v>-0.390625</v>
      </c>
      <c r="IH10">
        <f t="shared" si="19"/>
        <v>-0.390625</v>
      </c>
      <c r="II10">
        <f t="shared" si="19"/>
        <v>-0.390625</v>
      </c>
      <c r="IJ10">
        <f t="shared" si="19"/>
        <v>-0.390625</v>
      </c>
      <c r="IK10">
        <f t="shared" si="19"/>
        <v>-0.390625</v>
      </c>
      <c r="IL10">
        <f t="shared" si="19"/>
        <v>-0.390625</v>
      </c>
      <c r="IM10">
        <f t="shared" si="19"/>
        <v>-0.390625</v>
      </c>
      <c r="IN10">
        <f t="shared" si="19"/>
        <v>-0.390625</v>
      </c>
      <c r="IO10">
        <f t="shared" si="19"/>
        <v>-0.390625</v>
      </c>
      <c r="IP10">
        <f t="shared" si="19"/>
        <v>-0.390625</v>
      </c>
      <c r="IQ10">
        <f t="shared" si="19"/>
        <v>-0.390625</v>
      </c>
      <c r="IR10">
        <f t="shared" si="19"/>
        <v>-0.390625</v>
      </c>
      <c r="IS10">
        <f t="shared" si="19"/>
        <v>-0.390625</v>
      </c>
      <c r="IT10">
        <f t="shared" si="19"/>
        <v>-0.390625</v>
      </c>
      <c r="IU10">
        <f t="shared" si="19"/>
        <v>-0.390625</v>
      </c>
      <c r="IV10">
        <f t="shared" si="19"/>
        <v>-0.390625</v>
      </c>
      <c r="IW10">
        <f t="shared" si="19"/>
        <v>-0.390625</v>
      </c>
      <c r="IX10">
        <f t="shared" si="19"/>
        <v>-0.390625</v>
      </c>
    </row>
    <row r="12" spans="1:258" x14ac:dyDescent="0.25">
      <c r="B12" t="s">
        <v>5</v>
      </c>
      <c r="C12" t="s">
        <v>7</v>
      </c>
    </row>
    <row r="13" spans="1:258" x14ac:dyDescent="0.25">
      <c r="B13" t="s">
        <v>6</v>
      </c>
    </row>
    <row r="14" spans="1:258" x14ac:dyDescent="0.25">
      <c r="B14" t="s">
        <v>8</v>
      </c>
      <c r="C14">
        <f t="shared" ref="C14:R14" si="20">((C6-C8)^2)/C8</f>
        <v>250</v>
      </c>
      <c r="D14">
        <f t="shared" si="20"/>
        <v>250</v>
      </c>
      <c r="E14">
        <f t="shared" si="20"/>
        <v>250</v>
      </c>
      <c r="F14">
        <f t="shared" si="20"/>
        <v>250</v>
      </c>
      <c r="G14">
        <f t="shared" si="20"/>
        <v>250</v>
      </c>
      <c r="H14">
        <f t="shared" si="20"/>
        <v>250</v>
      </c>
      <c r="I14">
        <f t="shared" si="20"/>
        <v>250</v>
      </c>
      <c r="J14">
        <f t="shared" si="20"/>
        <v>250</v>
      </c>
      <c r="K14">
        <f t="shared" si="20"/>
        <v>250</v>
      </c>
      <c r="L14">
        <f t="shared" si="20"/>
        <v>250</v>
      </c>
      <c r="M14">
        <f t="shared" si="20"/>
        <v>250</v>
      </c>
      <c r="N14">
        <f t="shared" si="20"/>
        <v>250</v>
      </c>
      <c r="O14">
        <f t="shared" si="20"/>
        <v>250</v>
      </c>
      <c r="P14">
        <f t="shared" si="20"/>
        <v>250</v>
      </c>
      <c r="Q14">
        <f t="shared" si="20"/>
        <v>250</v>
      </c>
      <c r="R14">
        <f t="shared" si="20"/>
        <v>250</v>
      </c>
      <c r="S14">
        <f t="shared" ref="S14:CD14" si="21">((S6-S8)^2)/S8</f>
        <v>250</v>
      </c>
      <c r="T14">
        <f t="shared" si="21"/>
        <v>250</v>
      </c>
      <c r="U14">
        <f t="shared" si="21"/>
        <v>250</v>
      </c>
      <c r="V14">
        <f t="shared" si="21"/>
        <v>250</v>
      </c>
      <c r="W14">
        <f t="shared" si="21"/>
        <v>250</v>
      </c>
      <c r="X14">
        <f t="shared" si="21"/>
        <v>250</v>
      </c>
      <c r="Y14">
        <f t="shared" si="21"/>
        <v>250</v>
      </c>
      <c r="Z14">
        <f t="shared" si="21"/>
        <v>250</v>
      </c>
      <c r="AA14">
        <f t="shared" si="21"/>
        <v>250</v>
      </c>
      <c r="AB14">
        <f t="shared" si="21"/>
        <v>250</v>
      </c>
      <c r="AC14">
        <f t="shared" si="21"/>
        <v>250</v>
      </c>
      <c r="AD14">
        <f t="shared" si="21"/>
        <v>250</v>
      </c>
      <c r="AE14">
        <f t="shared" si="21"/>
        <v>250</v>
      </c>
      <c r="AF14">
        <f t="shared" si="21"/>
        <v>250</v>
      </c>
      <c r="AG14">
        <f t="shared" si="21"/>
        <v>250</v>
      </c>
      <c r="AH14">
        <f t="shared" si="21"/>
        <v>250</v>
      </c>
      <c r="AI14">
        <f t="shared" si="21"/>
        <v>250</v>
      </c>
      <c r="AJ14">
        <f t="shared" si="21"/>
        <v>250</v>
      </c>
      <c r="AK14">
        <f t="shared" si="21"/>
        <v>250</v>
      </c>
      <c r="AL14">
        <f t="shared" si="21"/>
        <v>250</v>
      </c>
      <c r="AM14">
        <f t="shared" si="21"/>
        <v>250</v>
      </c>
      <c r="AN14">
        <f t="shared" si="21"/>
        <v>250</v>
      </c>
      <c r="AO14">
        <f t="shared" si="21"/>
        <v>250</v>
      </c>
      <c r="AP14">
        <f t="shared" si="21"/>
        <v>250</v>
      </c>
      <c r="AQ14">
        <f t="shared" si="21"/>
        <v>250</v>
      </c>
      <c r="AR14">
        <f t="shared" si="21"/>
        <v>250</v>
      </c>
      <c r="AS14">
        <f t="shared" si="21"/>
        <v>250</v>
      </c>
      <c r="AT14">
        <f t="shared" si="21"/>
        <v>250</v>
      </c>
      <c r="AU14">
        <f t="shared" si="21"/>
        <v>250</v>
      </c>
      <c r="AV14">
        <f t="shared" si="21"/>
        <v>250</v>
      </c>
      <c r="AW14">
        <f t="shared" si="21"/>
        <v>250</v>
      </c>
      <c r="AX14">
        <f t="shared" si="21"/>
        <v>250</v>
      </c>
      <c r="AY14">
        <f t="shared" si="21"/>
        <v>250</v>
      </c>
      <c r="AZ14">
        <f t="shared" si="21"/>
        <v>250</v>
      </c>
      <c r="BA14">
        <f t="shared" si="21"/>
        <v>250</v>
      </c>
      <c r="BB14">
        <f t="shared" si="21"/>
        <v>250</v>
      </c>
      <c r="BC14">
        <f t="shared" si="21"/>
        <v>250</v>
      </c>
      <c r="BD14">
        <f t="shared" si="21"/>
        <v>250</v>
      </c>
      <c r="BE14">
        <f t="shared" si="21"/>
        <v>250</v>
      </c>
      <c r="BF14">
        <f t="shared" si="21"/>
        <v>250</v>
      </c>
      <c r="BG14">
        <f t="shared" si="21"/>
        <v>250</v>
      </c>
      <c r="BH14">
        <f t="shared" si="21"/>
        <v>250</v>
      </c>
      <c r="BI14">
        <f t="shared" si="21"/>
        <v>250</v>
      </c>
      <c r="BJ14">
        <f t="shared" si="21"/>
        <v>250</v>
      </c>
      <c r="BK14">
        <f t="shared" si="21"/>
        <v>250</v>
      </c>
      <c r="BL14">
        <f t="shared" si="21"/>
        <v>250</v>
      </c>
      <c r="BM14">
        <f t="shared" si="21"/>
        <v>250</v>
      </c>
      <c r="BN14">
        <f t="shared" si="21"/>
        <v>250</v>
      </c>
      <c r="BO14">
        <f t="shared" si="21"/>
        <v>250</v>
      </c>
      <c r="BP14">
        <f t="shared" si="21"/>
        <v>250</v>
      </c>
      <c r="BQ14">
        <f t="shared" si="21"/>
        <v>250</v>
      </c>
      <c r="BR14">
        <f t="shared" si="21"/>
        <v>250</v>
      </c>
      <c r="BS14">
        <f t="shared" si="21"/>
        <v>250</v>
      </c>
      <c r="BT14">
        <f t="shared" si="21"/>
        <v>250</v>
      </c>
      <c r="BU14">
        <f t="shared" si="21"/>
        <v>250</v>
      </c>
      <c r="BV14">
        <f t="shared" si="21"/>
        <v>250</v>
      </c>
      <c r="BW14">
        <f t="shared" si="21"/>
        <v>250</v>
      </c>
      <c r="BX14">
        <f t="shared" si="21"/>
        <v>250</v>
      </c>
      <c r="BY14">
        <f t="shared" si="21"/>
        <v>250</v>
      </c>
      <c r="BZ14">
        <f t="shared" si="21"/>
        <v>250</v>
      </c>
      <c r="CA14">
        <f t="shared" si="21"/>
        <v>250</v>
      </c>
      <c r="CB14">
        <f t="shared" si="21"/>
        <v>250</v>
      </c>
      <c r="CC14">
        <f t="shared" si="21"/>
        <v>250</v>
      </c>
      <c r="CD14">
        <f t="shared" si="21"/>
        <v>250</v>
      </c>
      <c r="CE14">
        <f t="shared" ref="CE14:EP14" si="22">((CE6-CE8)^2)/CE8</f>
        <v>250</v>
      </c>
      <c r="CF14">
        <f t="shared" si="22"/>
        <v>250</v>
      </c>
      <c r="CG14">
        <f t="shared" si="22"/>
        <v>250</v>
      </c>
      <c r="CH14">
        <f t="shared" si="22"/>
        <v>250</v>
      </c>
      <c r="CI14">
        <f t="shared" si="22"/>
        <v>250</v>
      </c>
      <c r="CJ14">
        <f t="shared" si="22"/>
        <v>250</v>
      </c>
      <c r="CK14">
        <f t="shared" si="22"/>
        <v>250</v>
      </c>
      <c r="CL14">
        <f t="shared" si="22"/>
        <v>250</v>
      </c>
      <c r="CM14">
        <f t="shared" si="22"/>
        <v>250</v>
      </c>
      <c r="CN14">
        <f t="shared" si="22"/>
        <v>250</v>
      </c>
      <c r="CO14">
        <f t="shared" si="22"/>
        <v>250</v>
      </c>
      <c r="CP14">
        <f t="shared" si="22"/>
        <v>250</v>
      </c>
      <c r="CQ14">
        <f t="shared" si="22"/>
        <v>250</v>
      </c>
      <c r="CR14">
        <f t="shared" si="22"/>
        <v>250</v>
      </c>
      <c r="CS14">
        <f t="shared" si="22"/>
        <v>250</v>
      </c>
      <c r="CT14">
        <f t="shared" si="22"/>
        <v>250</v>
      </c>
      <c r="CU14">
        <f t="shared" si="22"/>
        <v>250</v>
      </c>
      <c r="CV14">
        <f t="shared" si="22"/>
        <v>250</v>
      </c>
      <c r="CW14">
        <f t="shared" si="22"/>
        <v>250</v>
      </c>
      <c r="CX14">
        <f t="shared" si="22"/>
        <v>250</v>
      </c>
      <c r="CY14">
        <f t="shared" si="22"/>
        <v>250</v>
      </c>
      <c r="CZ14">
        <f t="shared" si="22"/>
        <v>250</v>
      </c>
      <c r="DA14">
        <f t="shared" si="22"/>
        <v>250</v>
      </c>
      <c r="DB14">
        <f t="shared" si="22"/>
        <v>250</v>
      </c>
      <c r="DC14">
        <f t="shared" si="22"/>
        <v>250</v>
      </c>
      <c r="DD14">
        <f t="shared" si="22"/>
        <v>250</v>
      </c>
      <c r="DE14">
        <f t="shared" si="22"/>
        <v>250</v>
      </c>
      <c r="DF14">
        <f t="shared" si="22"/>
        <v>250</v>
      </c>
      <c r="DG14">
        <f t="shared" si="22"/>
        <v>250</v>
      </c>
      <c r="DH14">
        <f t="shared" si="22"/>
        <v>250</v>
      </c>
      <c r="DI14">
        <f t="shared" si="22"/>
        <v>250</v>
      </c>
      <c r="DJ14">
        <f t="shared" si="22"/>
        <v>250</v>
      </c>
      <c r="DK14">
        <f t="shared" si="22"/>
        <v>250</v>
      </c>
      <c r="DL14">
        <f t="shared" si="22"/>
        <v>250</v>
      </c>
      <c r="DM14">
        <f t="shared" si="22"/>
        <v>250</v>
      </c>
      <c r="DN14">
        <f t="shared" si="22"/>
        <v>250</v>
      </c>
      <c r="DO14">
        <f t="shared" si="22"/>
        <v>250</v>
      </c>
      <c r="DP14">
        <f t="shared" si="22"/>
        <v>250</v>
      </c>
      <c r="DQ14">
        <f t="shared" si="22"/>
        <v>250</v>
      </c>
      <c r="DR14">
        <f t="shared" si="22"/>
        <v>250</v>
      </c>
      <c r="DS14">
        <f t="shared" si="22"/>
        <v>250</v>
      </c>
      <c r="DT14">
        <f t="shared" si="22"/>
        <v>250</v>
      </c>
      <c r="DU14">
        <f t="shared" si="22"/>
        <v>250</v>
      </c>
      <c r="DV14">
        <f t="shared" si="22"/>
        <v>250</v>
      </c>
      <c r="DW14">
        <f t="shared" si="22"/>
        <v>250</v>
      </c>
      <c r="DX14">
        <f t="shared" si="22"/>
        <v>250</v>
      </c>
      <c r="DY14">
        <f t="shared" si="22"/>
        <v>250</v>
      </c>
      <c r="DZ14">
        <f t="shared" si="22"/>
        <v>250</v>
      </c>
      <c r="EA14">
        <f t="shared" si="22"/>
        <v>250</v>
      </c>
      <c r="EB14">
        <f t="shared" si="22"/>
        <v>250</v>
      </c>
      <c r="EC14">
        <f t="shared" si="22"/>
        <v>250</v>
      </c>
      <c r="ED14">
        <f t="shared" si="22"/>
        <v>250</v>
      </c>
      <c r="EE14">
        <f t="shared" si="22"/>
        <v>250</v>
      </c>
      <c r="EF14">
        <f t="shared" si="22"/>
        <v>250</v>
      </c>
      <c r="EG14">
        <f t="shared" si="22"/>
        <v>250</v>
      </c>
      <c r="EH14">
        <f t="shared" si="22"/>
        <v>250</v>
      </c>
      <c r="EI14">
        <f t="shared" si="22"/>
        <v>250</v>
      </c>
      <c r="EJ14">
        <f t="shared" si="22"/>
        <v>250</v>
      </c>
      <c r="EK14">
        <f t="shared" si="22"/>
        <v>250</v>
      </c>
      <c r="EL14">
        <f t="shared" si="22"/>
        <v>250</v>
      </c>
      <c r="EM14">
        <f t="shared" si="22"/>
        <v>250</v>
      </c>
      <c r="EN14">
        <f t="shared" si="22"/>
        <v>250</v>
      </c>
      <c r="EO14">
        <f t="shared" si="22"/>
        <v>250</v>
      </c>
      <c r="EP14">
        <f t="shared" si="22"/>
        <v>250</v>
      </c>
      <c r="EQ14">
        <f t="shared" ref="EQ14:HB14" si="23">((EQ6-EQ8)^2)/EQ8</f>
        <v>250</v>
      </c>
      <c r="ER14">
        <f t="shared" si="23"/>
        <v>250</v>
      </c>
      <c r="ES14">
        <f t="shared" si="23"/>
        <v>250</v>
      </c>
      <c r="ET14">
        <f t="shared" si="23"/>
        <v>250</v>
      </c>
      <c r="EU14">
        <f t="shared" si="23"/>
        <v>250</v>
      </c>
      <c r="EV14">
        <f t="shared" si="23"/>
        <v>250</v>
      </c>
      <c r="EW14">
        <f t="shared" si="23"/>
        <v>250</v>
      </c>
      <c r="EX14">
        <f t="shared" si="23"/>
        <v>250</v>
      </c>
      <c r="EY14">
        <f t="shared" si="23"/>
        <v>250</v>
      </c>
      <c r="EZ14">
        <f t="shared" si="23"/>
        <v>250</v>
      </c>
      <c r="FA14">
        <f t="shared" si="23"/>
        <v>250</v>
      </c>
      <c r="FB14">
        <f t="shared" si="23"/>
        <v>250</v>
      </c>
      <c r="FC14">
        <f t="shared" si="23"/>
        <v>250</v>
      </c>
      <c r="FD14">
        <f t="shared" si="23"/>
        <v>250</v>
      </c>
      <c r="FE14">
        <f t="shared" si="23"/>
        <v>250</v>
      </c>
      <c r="FF14">
        <f t="shared" si="23"/>
        <v>250</v>
      </c>
      <c r="FG14">
        <f t="shared" si="23"/>
        <v>250</v>
      </c>
      <c r="FH14">
        <f t="shared" si="23"/>
        <v>250</v>
      </c>
      <c r="FI14">
        <f t="shared" si="23"/>
        <v>250</v>
      </c>
      <c r="FJ14">
        <f t="shared" si="23"/>
        <v>250</v>
      </c>
      <c r="FK14">
        <f t="shared" si="23"/>
        <v>250</v>
      </c>
      <c r="FL14">
        <f t="shared" si="23"/>
        <v>250</v>
      </c>
      <c r="FM14">
        <f t="shared" si="23"/>
        <v>250</v>
      </c>
      <c r="FN14">
        <f t="shared" si="23"/>
        <v>250</v>
      </c>
      <c r="FO14">
        <f t="shared" si="23"/>
        <v>250</v>
      </c>
      <c r="FP14">
        <f t="shared" si="23"/>
        <v>250</v>
      </c>
      <c r="FQ14">
        <f t="shared" si="23"/>
        <v>250</v>
      </c>
      <c r="FR14">
        <f t="shared" si="23"/>
        <v>250</v>
      </c>
      <c r="FS14">
        <f t="shared" si="23"/>
        <v>250</v>
      </c>
      <c r="FT14">
        <f t="shared" si="23"/>
        <v>250</v>
      </c>
      <c r="FU14">
        <f t="shared" si="23"/>
        <v>250</v>
      </c>
      <c r="FV14">
        <f t="shared" si="23"/>
        <v>250</v>
      </c>
      <c r="FW14">
        <f t="shared" si="23"/>
        <v>250</v>
      </c>
      <c r="FX14">
        <f t="shared" si="23"/>
        <v>250</v>
      </c>
      <c r="FY14">
        <f t="shared" si="23"/>
        <v>250</v>
      </c>
      <c r="FZ14">
        <f t="shared" si="23"/>
        <v>250</v>
      </c>
      <c r="GA14">
        <f t="shared" si="23"/>
        <v>250</v>
      </c>
      <c r="GB14">
        <f t="shared" si="23"/>
        <v>250</v>
      </c>
      <c r="GC14">
        <f t="shared" si="23"/>
        <v>250</v>
      </c>
      <c r="GD14">
        <f t="shared" si="23"/>
        <v>250</v>
      </c>
      <c r="GE14">
        <f t="shared" si="23"/>
        <v>250</v>
      </c>
      <c r="GF14">
        <f t="shared" si="23"/>
        <v>250</v>
      </c>
      <c r="GG14">
        <f t="shared" si="23"/>
        <v>250</v>
      </c>
      <c r="GH14">
        <f t="shared" si="23"/>
        <v>250</v>
      </c>
      <c r="GI14">
        <f t="shared" si="23"/>
        <v>250</v>
      </c>
      <c r="GJ14">
        <f t="shared" si="23"/>
        <v>250</v>
      </c>
      <c r="GK14">
        <f t="shared" si="23"/>
        <v>250</v>
      </c>
      <c r="GL14">
        <f t="shared" si="23"/>
        <v>250</v>
      </c>
      <c r="GM14">
        <f t="shared" si="23"/>
        <v>250</v>
      </c>
      <c r="GN14">
        <f t="shared" si="23"/>
        <v>250</v>
      </c>
      <c r="GO14">
        <f t="shared" si="23"/>
        <v>250</v>
      </c>
      <c r="GP14">
        <f t="shared" si="23"/>
        <v>250</v>
      </c>
      <c r="GQ14">
        <f t="shared" si="23"/>
        <v>250</v>
      </c>
      <c r="GR14">
        <f t="shared" si="23"/>
        <v>250</v>
      </c>
      <c r="GS14">
        <f t="shared" si="23"/>
        <v>250</v>
      </c>
      <c r="GT14">
        <f t="shared" si="23"/>
        <v>250</v>
      </c>
      <c r="GU14">
        <f t="shared" si="23"/>
        <v>250</v>
      </c>
      <c r="GV14">
        <f t="shared" si="23"/>
        <v>250</v>
      </c>
      <c r="GW14">
        <f t="shared" si="23"/>
        <v>250</v>
      </c>
      <c r="GX14">
        <f t="shared" si="23"/>
        <v>250</v>
      </c>
      <c r="GY14">
        <f t="shared" si="23"/>
        <v>250</v>
      </c>
      <c r="GZ14">
        <f t="shared" si="23"/>
        <v>250</v>
      </c>
      <c r="HA14">
        <f t="shared" si="23"/>
        <v>250</v>
      </c>
      <c r="HB14">
        <f t="shared" si="23"/>
        <v>250</v>
      </c>
      <c r="HC14">
        <f t="shared" ref="HC14:IX14" si="24">((HC6-HC8)^2)/HC8</f>
        <v>250</v>
      </c>
      <c r="HD14">
        <f t="shared" si="24"/>
        <v>250</v>
      </c>
      <c r="HE14">
        <f t="shared" si="24"/>
        <v>250</v>
      </c>
      <c r="HF14">
        <f t="shared" si="24"/>
        <v>250</v>
      </c>
      <c r="HG14">
        <f t="shared" si="24"/>
        <v>250</v>
      </c>
      <c r="HH14">
        <f t="shared" si="24"/>
        <v>250</v>
      </c>
      <c r="HI14">
        <f t="shared" si="24"/>
        <v>250</v>
      </c>
      <c r="HJ14">
        <f t="shared" si="24"/>
        <v>250</v>
      </c>
      <c r="HK14">
        <f t="shared" si="24"/>
        <v>250</v>
      </c>
      <c r="HL14">
        <f t="shared" si="24"/>
        <v>250</v>
      </c>
      <c r="HM14">
        <f t="shared" si="24"/>
        <v>250</v>
      </c>
      <c r="HN14">
        <f t="shared" si="24"/>
        <v>250</v>
      </c>
      <c r="HO14">
        <f t="shared" si="24"/>
        <v>250</v>
      </c>
      <c r="HP14">
        <f t="shared" si="24"/>
        <v>250</v>
      </c>
      <c r="HQ14">
        <f t="shared" si="24"/>
        <v>250</v>
      </c>
      <c r="HR14">
        <f t="shared" si="24"/>
        <v>250</v>
      </c>
      <c r="HS14">
        <f t="shared" si="24"/>
        <v>250</v>
      </c>
      <c r="HT14">
        <f t="shared" si="24"/>
        <v>250</v>
      </c>
      <c r="HU14">
        <f t="shared" si="24"/>
        <v>250</v>
      </c>
      <c r="HV14">
        <f t="shared" si="24"/>
        <v>250</v>
      </c>
      <c r="HW14">
        <f t="shared" si="24"/>
        <v>250</v>
      </c>
      <c r="HX14">
        <f t="shared" si="24"/>
        <v>250</v>
      </c>
      <c r="HY14">
        <f t="shared" si="24"/>
        <v>250</v>
      </c>
      <c r="HZ14">
        <f t="shared" si="24"/>
        <v>250</v>
      </c>
      <c r="IA14">
        <f t="shared" si="24"/>
        <v>250</v>
      </c>
      <c r="IB14">
        <f t="shared" si="24"/>
        <v>250</v>
      </c>
      <c r="IC14">
        <f t="shared" si="24"/>
        <v>250</v>
      </c>
      <c r="ID14">
        <f t="shared" si="24"/>
        <v>250</v>
      </c>
      <c r="IE14">
        <f t="shared" si="24"/>
        <v>250</v>
      </c>
      <c r="IF14">
        <f t="shared" si="24"/>
        <v>250</v>
      </c>
      <c r="IG14">
        <f t="shared" si="24"/>
        <v>250</v>
      </c>
      <c r="IH14">
        <f t="shared" si="24"/>
        <v>250</v>
      </c>
      <c r="II14">
        <f t="shared" si="24"/>
        <v>250</v>
      </c>
      <c r="IJ14">
        <f t="shared" si="24"/>
        <v>250</v>
      </c>
      <c r="IK14">
        <f t="shared" si="24"/>
        <v>250</v>
      </c>
      <c r="IL14">
        <f t="shared" si="24"/>
        <v>250</v>
      </c>
      <c r="IM14">
        <f t="shared" si="24"/>
        <v>250</v>
      </c>
      <c r="IN14">
        <f t="shared" si="24"/>
        <v>250</v>
      </c>
      <c r="IO14">
        <f t="shared" si="24"/>
        <v>250</v>
      </c>
      <c r="IP14">
        <f t="shared" si="24"/>
        <v>250</v>
      </c>
      <c r="IQ14">
        <f t="shared" si="24"/>
        <v>250</v>
      </c>
      <c r="IR14">
        <f t="shared" si="24"/>
        <v>250</v>
      </c>
      <c r="IS14">
        <f t="shared" si="24"/>
        <v>250</v>
      </c>
      <c r="IT14">
        <f t="shared" si="24"/>
        <v>250</v>
      </c>
      <c r="IU14">
        <f t="shared" si="24"/>
        <v>250</v>
      </c>
      <c r="IV14">
        <f t="shared" si="24"/>
        <v>250</v>
      </c>
      <c r="IW14">
        <f t="shared" si="24"/>
        <v>250</v>
      </c>
      <c r="IX14">
        <f t="shared" si="24"/>
        <v>250</v>
      </c>
    </row>
    <row r="15" spans="1:258" x14ac:dyDescent="0.25">
      <c r="B15" t="s">
        <v>9</v>
      </c>
      <c r="C15">
        <f>SUM(C14:IX14)</f>
        <v>64000</v>
      </c>
    </row>
    <row r="17" spans="2:5" x14ac:dyDescent="0.25">
      <c r="B17" t="s">
        <v>11</v>
      </c>
    </row>
    <row r="18" spans="2:5" x14ac:dyDescent="0.25">
      <c r="B18" t="s">
        <v>12</v>
      </c>
    </row>
    <row r="19" spans="2:5" x14ac:dyDescent="0.25">
      <c r="B19" t="s">
        <v>13</v>
      </c>
      <c r="C19">
        <v>255</v>
      </c>
    </row>
    <row r="21" spans="2:5" x14ac:dyDescent="0.25">
      <c r="B21" t="s">
        <v>14</v>
      </c>
    </row>
    <row r="22" spans="2:5" x14ac:dyDescent="0.25">
      <c r="B22" t="s">
        <v>15</v>
      </c>
    </row>
    <row r="23" spans="2:5" x14ac:dyDescent="0.25">
      <c r="B23" t="s">
        <v>16</v>
      </c>
      <c r="C23">
        <v>288</v>
      </c>
      <c r="E23" t="s">
        <v>23</v>
      </c>
    </row>
    <row r="25" spans="2:5" x14ac:dyDescent="0.25">
      <c r="B25" t="s">
        <v>10</v>
      </c>
    </row>
    <row r="26" spans="2:5" x14ac:dyDescent="0.25">
      <c r="B26" t="s">
        <v>17</v>
      </c>
    </row>
    <row r="27" spans="2:5" x14ac:dyDescent="0.25">
      <c r="B27" t="s">
        <v>18</v>
      </c>
    </row>
    <row r="28" spans="2:5" x14ac:dyDescent="0.25">
      <c r="B28" t="s">
        <v>19</v>
      </c>
      <c r="C28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RNGAnalysis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Bell</dc:creator>
  <cp:lastModifiedBy>Bob Bell</cp:lastModifiedBy>
  <dcterms:created xsi:type="dcterms:W3CDTF">2018-06-10T22:47:35Z</dcterms:created>
  <dcterms:modified xsi:type="dcterms:W3CDTF">2018-09-08T19:45:22Z</dcterms:modified>
</cp:coreProperties>
</file>